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60" windowWidth="31035" windowHeight="11160"/>
  </bookViews>
  <sheets>
    <sheet name="index" sheetId="1" r:id="rId1"/>
  </sheets>
  <definedNames>
    <definedName name="_xlnm._FilterDatabase" localSheetId="0" hidden="1">index!$A$2:$F$1420</definedName>
  </definedNames>
  <calcPr calcId="145621"/>
</workbook>
</file>

<file path=xl/calcChain.xml><?xml version="1.0" encoding="utf-8"?>
<calcChain xmlns="http://schemas.openxmlformats.org/spreadsheetml/2006/main">
  <c r="D1420" i="1" l="1"/>
  <c r="D1388" i="1"/>
  <c r="D1356" i="1"/>
  <c r="D1324" i="1"/>
  <c r="D1292" i="1"/>
  <c r="D1260" i="1"/>
  <c r="D1228" i="1"/>
  <c r="D1196" i="1"/>
  <c r="D1164" i="1"/>
  <c r="D1132" i="1"/>
  <c r="D1100" i="1"/>
  <c r="D1068" i="1"/>
  <c r="D1036" i="1"/>
  <c r="D1004" i="1"/>
  <c r="D972" i="1"/>
  <c r="D940" i="1"/>
  <c r="D1415" i="1"/>
  <c r="D1383" i="1"/>
  <c r="D1351" i="1"/>
  <c r="D1319" i="1"/>
  <c r="D1287" i="1"/>
  <c r="D1255" i="1"/>
  <c r="D1223" i="1"/>
  <c r="D1191" i="1"/>
  <c r="D1159" i="1"/>
  <c r="D1127" i="1"/>
  <c r="D1095" i="1"/>
  <c r="D1063" i="1"/>
  <c r="D1031" i="1"/>
  <c r="D999" i="1"/>
  <c r="D967" i="1"/>
  <c r="D935" i="1"/>
  <c r="D1410" i="1"/>
  <c r="D1378" i="1"/>
  <c r="D1346" i="1"/>
  <c r="D1314" i="1"/>
  <c r="D1282" i="1"/>
  <c r="D1250" i="1"/>
  <c r="D1218" i="1"/>
  <c r="D1186" i="1"/>
  <c r="D1154" i="1"/>
  <c r="D1122" i="1"/>
  <c r="D1090" i="1"/>
  <c r="D1058" i="1"/>
  <c r="D1026" i="1"/>
  <c r="D994" i="1"/>
  <c r="D962" i="1"/>
  <c r="D930" i="1"/>
  <c r="D1405" i="1"/>
  <c r="D1373" i="1"/>
  <c r="D1341" i="1"/>
  <c r="D1309" i="1"/>
  <c r="D1277" i="1"/>
  <c r="D1245" i="1"/>
  <c r="D1213" i="1"/>
  <c r="D1181" i="1"/>
  <c r="D1149" i="1"/>
  <c r="D1117" i="1"/>
  <c r="D1085" i="1"/>
  <c r="D1053" i="1"/>
  <c r="D1021" i="1"/>
  <c r="D989" i="1"/>
  <c r="D957" i="1"/>
  <c r="D925" i="1"/>
  <c r="D894" i="1"/>
  <c r="D862" i="1"/>
  <c r="D830" i="1"/>
  <c r="D798" i="1"/>
  <c r="D766" i="1"/>
  <c r="D734" i="1"/>
  <c r="D702" i="1"/>
  <c r="D670" i="1"/>
  <c r="D638" i="1"/>
  <c r="D606" i="1"/>
  <c r="D574" i="1"/>
  <c r="D542" i="1"/>
  <c r="D510" i="1"/>
  <c r="D478" i="1"/>
  <c r="D446" i="1"/>
  <c r="D414" i="1"/>
  <c r="D889" i="1"/>
  <c r="D857" i="1"/>
  <c r="D825" i="1"/>
  <c r="D793" i="1"/>
  <c r="D761" i="1"/>
  <c r="D729" i="1"/>
  <c r="D697" i="1"/>
  <c r="D665" i="1"/>
  <c r="D633" i="1"/>
  <c r="D601" i="1"/>
  <c r="D569" i="1"/>
  <c r="D537" i="1"/>
  <c r="D505" i="1"/>
  <c r="D473" i="1"/>
  <c r="D441" i="1"/>
  <c r="D409" i="1"/>
  <c r="D888" i="1"/>
  <c r="D856" i="1"/>
  <c r="D824" i="1"/>
  <c r="D792" i="1"/>
  <c r="D760" i="1"/>
  <c r="D728" i="1"/>
  <c r="D696" i="1"/>
  <c r="D664" i="1"/>
  <c r="D632" i="1"/>
  <c r="D600" i="1"/>
  <c r="D568" i="1"/>
  <c r="D536" i="1"/>
  <c r="D504" i="1"/>
  <c r="D472" i="1"/>
  <c r="D440" i="1"/>
  <c r="D408" i="1"/>
  <c r="D883" i="1"/>
  <c r="D851" i="1"/>
  <c r="D819" i="1"/>
  <c r="D787" i="1"/>
  <c r="D755" i="1"/>
  <c r="D723" i="1"/>
  <c r="D691" i="1"/>
  <c r="D659" i="1"/>
  <c r="D627" i="1"/>
  <c r="D595" i="1"/>
  <c r="D563" i="1"/>
  <c r="D531" i="1"/>
  <c r="D499" i="1"/>
  <c r="D467" i="1"/>
  <c r="D435" i="1"/>
  <c r="D1416" i="1"/>
  <c r="D1412" i="1"/>
  <c r="D1380" i="1"/>
  <c r="D1348" i="1"/>
  <c r="D1316" i="1"/>
  <c r="D1284" i="1"/>
  <c r="D1252" i="1"/>
  <c r="D1220" i="1"/>
  <c r="D1188" i="1"/>
  <c r="D1156" i="1"/>
  <c r="D1124" i="1"/>
  <c r="D1092" i="1"/>
  <c r="D1060" i="1"/>
  <c r="D1028" i="1"/>
  <c r="D996" i="1"/>
  <c r="D964" i="1"/>
  <c r="D932" i="1"/>
  <c r="D1407" i="1"/>
  <c r="D1375" i="1"/>
  <c r="D1343" i="1"/>
  <c r="D1311" i="1"/>
  <c r="D1279" i="1"/>
  <c r="D1247" i="1"/>
  <c r="D1215" i="1"/>
  <c r="D1183" i="1"/>
  <c r="D1151" i="1"/>
  <c r="D1119" i="1"/>
  <c r="D1087" i="1"/>
  <c r="D1055" i="1"/>
  <c r="D1023" i="1"/>
  <c r="D991" i="1"/>
  <c r="D959" i="1"/>
  <c r="D927" i="1"/>
  <c r="D1402" i="1"/>
  <c r="D1370" i="1"/>
  <c r="D1338" i="1"/>
  <c r="D1306" i="1"/>
  <c r="D1274" i="1"/>
  <c r="D1242" i="1"/>
  <c r="D1210" i="1"/>
  <c r="D1178" i="1"/>
  <c r="D1146" i="1"/>
  <c r="D1114" i="1"/>
  <c r="D1082" i="1"/>
  <c r="D1050" i="1"/>
  <c r="D1018" i="1"/>
  <c r="D986" i="1"/>
  <c r="D954" i="1"/>
  <c r="D922" i="1"/>
  <c r="D1397" i="1"/>
  <c r="D1365" i="1"/>
  <c r="D1333" i="1"/>
  <c r="D1301" i="1"/>
  <c r="D1269" i="1"/>
  <c r="D1237" i="1"/>
  <c r="D1205" i="1"/>
  <c r="D1173" i="1"/>
  <c r="D1141" i="1"/>
  <c r="D1109" i="1"/>
  <c r="D1077" i="1"/>
  <c r="D1045" i="1"/>
  <c r="D1013" i="1"/>
  <c r="D981" i="1"/>
  <c r="D949" i="1"/>
  <c r="D917" i="1"/>
  <c r="D886" i="1"/>
  <c r="D854" i="1"/>
  <c r="D822" i="1"/>
  <c r="D790" i="1"/>
  <c r="D758" i="1"/>
  <c r="D726" i="1"/>
  <c r="D694" i="1"/>
  <c r="D662" i="1"/>
  <c r="D630" i="1"/>
  <c r="D598" i="1"/>
  <c r="D566" i="1"/>
  <c r="D534" i="1"/>
  <c r="D502" i="1"/>
  <c r="D470" i="1"/>
  <c r="D438" i="1"/>
  <c r="D406" i="1"/>
  <c r="D881" i="1"/>
  <c r="D849" i="1"/>
  <c r="D817" i="1"/>
  <c r="D785" i="1"/>
  <c r="D753" i="1"/>
  <c r="D721" i="1"/>
  <c r="D689" i="1"/>
  <c r="D657" i="1"/>
  <c r="D625" i="1"/>
  <c r="D593" i="1"/>
  <c r="D561" i="1"/>
  <c r="D529" i="1"/>
  <c r="D497" i="1"/>
  <c r="D465" i="1"/>
  <c r="D433" i="1"/>
  <c r="D912" i="1"/>
  <c r="D880" i="1"/>
  <c r="D848" i="1"/>
  <c r="D816" i="1"/>
  <c r="D784" i="1"/>
  <c r="D752" i="1"/>
  <c r="D720" i="1"/>
  <c r="D688" i="1"/>
  <c r="D656" i="1"/>
  <c r="D624" i="1"/>
  <c r="D592" i="1"/>
  <c r="D560" i="1"/>
  <c r="D528" i="1"/>
  <c r="D496" i="1"/>
  <c r="D464" i="1"/>
  <c r="D432" i="1"/>
  <c r="D907" i="1"/>
  <c r="D875" i="1"/>
  <c r="D843" i="1"/>
  <c r="D811" i="1"/>
  <c r="D779" i="1"/>
  <c r="D747" i="1"/>
  <c r="D715" i="1"/>
  <c r="D683" i="1"/>
  <c r="D651" i="1"/>
  <c r="D619" i="1"/>
  <c r="D587" i="1"/>
  <c r="D555" i="1"/>
  <c r="D523" i="1"/>
  <c r="D491" i="1"/>
  <c r="D1408" i="1"/>
  <c r="D1404" i="1"/>
  <c r="D1372" i="1"/>
  <c r="D1340" i="1"/>
  <c r="D1308" i="1"/>
  <c r="D1276" i="1"/>
  <c r="D1244" i="1"/>
  <c r="D1212" i="1"/>
  <c r="D1180" i="1"/>
  <c r="D1148" i="1"/>
  <c r="D1116" i="1"/>
  <c r="D1084" i="1"/>
  <c r="D1052" i="1"/>
  <c r="D1020" i="1"/>
  <c r="D988" i="1"/>
  <c r="D956" i="1"/>
  <c r="D924" i="1"/>
  <c r="D1399" i="1"/>
  <c r="D1367" i="1"/>
  <c r="D1335" i="1"/>
  <c r="D1303" i="1"/>
  <c r="D1271" i="1"/>
  <c r="D1239" i="1"/>
  <c r="D1207" i="1"/>
  <c r="D1175" i="1"/>
  <c r="D1143" i="1"/>
  <c r="D1111" i="1"/>
  <c r="D1079" i="1"/>
  <c r="D1047" i="1"/>
  <c r="D1015" i="1"/>
  <c r="D983" i="1"/>
  <c r="D951" i="1"/>
  <c r="D919" i="1"/>
  <c r="D1394" i="1"/>
  <c r="D1362" i="1"/>
  <c r="D1330" i="1"/>
  <c r="D1298" i="1"/>
  <c r="D1266" i="1"/>
  <c r="D1234" i="1"/>
  <c r="D1202" i="1"/>
  <c r="D1170" i="1"/>
  <c r="D1138" i="1"/>
  <c r="D1106" i="1"/>
  <c r="D1074" i="1"/>
  <c r="D1042" i="1"/>
  <c r="D1010" i="1"/>
  <c r="D978" i="1"/>
  <c r="D946" i="1"/>
  <c r="D914" i="1"/>
  <c r="D1389" i="1"/>
  <c r="D1357" i="1"/>
  <c r="D1325" i="1"/>
  <c r="D1293" i="1"/>
  <c r="D1261" i="1"/>
  <c r="D1229" i="1"/>
  <c r="D1197" i="1"/>
  <c r="D1165" i="1"/>
  <c r="D1133" i="1"/>
  <c r="D1101" i="1"/>
  <c r="D1069" i="1"/>
  <c r="D1037" i="1"/>
  <c r="D1005" i="1"/>
  <c r="D973" i="1"/>
  <c r="D941" i="1"/>
  <c r="D910" i="1"/>
  <c r="D878" i="1"/>
  <c r="D846" i="1"/>
  <c r="D814" i="1"/>
  <c r="D782" i="1"/>
  <c r="D750" i="1"/>
  <c r="D718" i="1"/>
  <c r="D686" i="1"/>
  <c r="D654" i="1"/>
  <c r="D622" i="1"/>
  <c r="D590" i="1"/>
  <c r="D558" i="1"/>
  <c r="D526" i="1"/>
  <c r="D494" i="1"/>
  <c r="D462" i="1"/>
  <c r="D430" i="1"/>
  <c r="D905" i="1"/>
  <c r="D873" i="1"/>
  <c r="D841" i="1"/>
  <c r="D809" i="1"/>
  <c r="D777" i="1"/>
  <c r="D745" i="1"/>
  <c r="D713" i="1"/>
  <c r="D681" i="1"/>
  <c r="D649" i="1"/>
  <c r="D617" i="1"/>
  <c r="D585" i="1"/>
  <c r="D553" i="1"/>
  <c r="D521" i="1"/>
  <c r="D489" i="1"/>
  <c r="D457" i="1"/>
  <c r="D425" i="1"/>
  <c r="D904" i="1"/>
  <c r="D872" i="1"/>
  <c r="D840" i="1"/>
  <c r="D808" i="1"/>
  <c r="D776" i="1"/>
  <c r="D744" i="1"/>
  <c r="D712" i="1"/>
  <c r="D680" i="1"/>
  <c r="D648" i="1"/>
  <c r="D616" i="1"/>
  <c r="D584" i="1"/>
  <c r="D552" i="1"/>
  <c r="D520" i="1"/>
  <c r="D488" i="1"/>
  <c r="D456" i="1"/>
  <c r="D424" i="1"/>
  <c r="D899" i="1"/>
  <c r="D867" i="1"/>
  <c r="D835" i="1"/>
  <c r="D803" i="1"/>
  <c r="D771" i="1"/>
  <c r="D739" i="1"/>
  <c r="D707" i="1"/>
  <c r="D675" i="1"/>
  <c r="D643" i="1"/>
  <c r="D611" i="1"/>
  <c r="D579" i="1"/>
  <c r="D547" i="1"/>
  <c r="D515" i="1"/>
  <c r="D1400" i="1"/>
  <c r="D1368" i="1"/>
  <c r="D1336" i="1"/>
  <c r="D1304" i="1"/>
  <c r="D1272" i="1"/>
  <c r="D1240" i="1"/>
  <c r="D1208" i="1"/>
  <c r="D1176" i="1"/>
  <c r="D1144" i="1"/>
  <c r="D1112" i="1"/>
  <c r="D1080" i="1"/>
  <c r="D1048" i="1"/>
  <c r="D1016" i="1"/>
  <c r="D984" i="1"/>
  <c r="D952" i="1"/>
  <c r="D920" i="1"/>
  <c r="D1395" i="1"/>
  <c r="D1363" i="1"/>
  <c r="D1331" i="1"/>
  <c r="D1299" i="1"/>
  <c r="D1267" i="1"/>
  <c r="D1235" i="1"/>
  <c r="D1203" i="1"/>
  <c r="D1171" i="1"/>
  <c r="D1139" i="1"/>
  <c r="D1107" i="1"/>
  <c r="D1075" i="1"/>
  <c r="D1043" i="1"/>
  <c r="D1011" i="1"/>
  <c r="D979" i="1"/>
  <c r="D947" i="1"/>
  <c r="D915" i="1"/>
  <c r="D1390" i="1"/>
  <c r="D1358" i="1"/>
  <c r="D1326" i="1"/>
  <c r="D1294" i="1"/>
  <c r="D1262" i="1"/>
  <c r="D1230" i="1"/>
  <c r="D1198" i="1"/>
  <c r="D1166" i="1"/>
  <c r="D1134" i="1"/>
  <c r="D1102" i="1"/>
  <c r="D1070" i="1"/>
  <c r="D1038" i="1"/>
  <c r="D1006" i="1"/>
  <c r="D974" i="1"/>
  <c r="D942" i="1"/>
  <c r="D1417" i="1"/>
  <c r="D1385" i="1"/>
  <c r="D1353" i="1"/>
  <c r="D1321" i="1"/>
  <c r="D1289" i="1"/>
  <c r="D1257" i="1"/>
  <c r="D1225" i="1"/>
  <c r="D1193" i="1"/>
  <c r="D1161" i="1"/>
  <c r="D1129" i="1"/>
  <c r="D1097" i="1"/>
  <c r="D1065" i="1"/>
  <c r="D1033" i="1"/>
  <c r="D1001" i="1"/>
  <c r="D969" i="1"/>
  <c r="D937" i="1"/>
  <c r="D906" i="1"/>
  <c r="D874" i="1"/>
  <c r="D842" i="1"/>
  <c r="D810" i="1"/>
  <c r="D778" i="1"/>
  <c r="D746" i="1"/>
  <c r="D714" i="1"/>
  <c r="D682" i="1"/>
  <c r="D650" i="1"/>
  <c r="D618" i="1"/>
  <c r="D586" i="1"/>
  <c r="D554" i="1"/>
  <c r="D522" i="1"/>
  <c r="D490" i="1"/>
  <c r="D458" i="1"/>
  <c r="D426" i="1"/>
  <c r="D901" i="1"/>
  <c r="D869" i="1"/>
  <c r="D837" i="1"/>
  <c r="D805" i="1"/>
  <c r="D773" i="1"/>
  <c r="D741" i="1"/>
  <c r="D709" i="1"/>
  <c r="D677" i="1"/>
  <c r="D645" i="1"/>
  <c r="D613" i="1"/>
  <c r="D581" i="1"/>
  <c r="D549" i="1"/>
  <c r="D517" i="1"/>
  <c r="D485" i="1"/>
  <c r="D453" i="1"/>
  <c r="D421" i="1"/>
  <c r="D900" i="1"/>
  <c r="D868" i="1"/>
  <c r="D836" i="1"/>
  <c r="D804" i="1"/>
  <c r="D772" i="1"/>
  <c r="D740" i="1"/>
  <c r="D708" i="1"/>
  <c r="D676" i="1"/>
  <c r="D644" i="1"/>
  <c r="D612" i="1"/>
  <c r="D580" i="1"/>
  <c r="D548" i="1"/>
  <c r="D516" i="1"/>
  <c r="D484" i="1"/>
  <c r="D452" i="1"/>
  <c r="D420" i="1"/>
  <c r="D895" i="1"/>
  <c r="D863" i="1"/>
  <c r="D831" i="1"/>
  <c r="D799" i="1"/>
  <c r="D767" i="1"/>
  <c r="D735" i="1"/>
  <c r="D703" i="1"/>
  <c r="D671" i="1"/>
  <c r="D639" i="1"/>
  <c r="D607" i="1"/>
  <c r="D575" i="1"/>
  <c r="D543" i="1"/>
  <c r="D511" i="1"/>
  <c r="D479" i="1"/>
  <c r="D447" i="1"/>
  <c r="D415" i="1"/>
  <c r="D1396" i="1"/>
  <c r="D1364" i="1"/>
  <c r="D1332" i="1"/>
  <c r="D1300" i="1"/>
  <c r="D1268" i="1"/>
  <c r="D1236" i="1"/>
  <c r="D1204" i="1"/>
  <c r="D1172" i="1"/>
  <c r="D1140" i="1"/>
  <c r="D1108" i="1"/>
  <c r="D1076" i="1"/>
  <c r="D1044" i="1"/>
  <c r="D1012" i="1"/>
  <c r="D980" i="1"/>
  <c r="D948" i="1"/>
  <c r="D916" i="1"/>
  <c r="D1391" i="1"/>
  <c r="D1359" i="1"/>
  <c r="D1327" i="1"/>
  <c r="D1295" i="1"/>
  <c r="D1263" i="1"/>
  <c r="D1231" i="1"/>
  <c r="D1199" i="1"/>
  <c r="D1167" i="1"/>
  <c r="D1135" i="1"/>
  <c r="D1103" i="1"/>
  <c r="D1071" i="1"/>
  <c r="D1039" i="1"/>
  <c r="D1007" i="1"/>
  <c r="D975" i="1"/>
  <c r="D943" i="1"/>
  <c r="D1418" i="1"/>
  <c r="D1386" i="1"/>
  <c r="D1354" i="1"/>
  <c r="D1322" i="1"/>
  <c r="D1290" i="1"/>
  <c r="D1258" i="1"/>
  <c r="D1226" i="1"/>
  <c r="D1194" i="1"/>
  <c r="D1162" i="1"/>
  <c r="D1130" i="1"/>
  <c r="D1098" i="1"/>
  <c r="D1066" i="1"/>
  <c r="D1034" i="1"/>
  <c r="D1002" i="1"/>
  <c r="D970" i="1"/>
  <c r="D938" i="1"/>
  <c r="D1413" i="1"/>
  <c r="D1381" i="1"/>
  <c r="D1349" i="1"/>
  <c r="D1317" i="1"/>
  <c r="D1285" i="1"/>
  <c r="D1253" i="1"/>
  <c r="D1221" i="1"/>
  <c r="D1189" i="1"/>
  <c r="D1157" i="1"/>
  <c r="D1125" i="1"/>
  <c r="D1093" i="1"/>
  <c r="D1061" i="1"/>
  <c r="D1029" i="1"/>
  <c r="D997" i="1"/>
  <c r="D965" i="1"/>
  <c r="D933" i="1"/>
  <c r="D902" i="1"/>
  <c r="D870" i="1"/>
  <c r="D838" i="1"/>
  <c r="D806" i="1"/>
  <c r="D774" i="1"/>
  <c r="D742" i="1"/>
  <c r="D710" i="1"/>
  <c r="D678" i="1"/>
  <c r="D646" i="1"/>
  <c r="D614" i="1"/>
  <c r="D582" i="1"/>
  <c r="D550" i="1"/>
  <c r="D518" i="1"/>
  <c r="D486" i="1"/>
  <c r="D454" i="1"/>
  <c r="D422" i="1"/>
  <c r="D897" i="1"/>
  <c r="D865" i="1"/>
  <c r="D833" i="1"/>
  <c r="D801" i="1"/>
  <c r="D769" i="1"/>
  <c r="D737" i="1"/>
  <c r="D705" i="1"/>
  <c r="D673" i="1"/>
  <c r="D641" i="1"/>
  <c r="D609" i="1"/>
  <c r="D577" i="1"/>
  <c r="D545" i="1"/>
  <c r="D513" i="1"/>
  <c r="D481" i="1"/>
  <c r="D449" i="1"/>
  <c r="D417" i="1"/>
  <c r="D896" i="1"/>
  <c r="D864" i="1"/>
  <c r="D832" i="1"/>
  <c r="D800" i="1"/>
  <c r="D768" i="1"/>
  <c r="D736" i="1"/>
  <c r="D704" i="1"/>
  <c r="D672" i="1"/>
  <c r="D640" i="1"/>
  <c r="D608" i="1"/>
  <c r="D576" i="1"/>
  <c r="D544" i="1"/>
  <c r="D512" i="1"/>
  <c r="D480" i="1"/>
  <c r="D448" i="1"/>
  <c r="D416" i="1"/>
  <c r="D891" i="1"/>
  <c r="D859" i="1"/>
  <c r="D827" i="1"/>
  <c r="D795" i="1"/>
  <c r="D763" i="1"/>
  <c r="D731" i="1"/>
  <c r="D699" i="1"/>
  <c r="D667" i="1"/>
  <c r="D635" i="1"/>
  <c r="D603" i="1"/>
  <c r="D571" i="1"/>
  <c r="D539" i="1"/>
  <c r="D507" i="1"/>
  <c r="D1392" i="1"/>
  <c r="D1312" i="1"/>
  <c r="D1224" i="1"/>
  <c r="D1136" i="1"/>
  <c r="D1056" i="1"/>
  <c r="D968" i="1"/>
  <c r="D1387" i="1"/>
  <c r="D1307" i="1"/>
  <c r="D1219" i="1"/>
  <c r="D1131" i="1"/>
  <c r="D1051" i="1"/>
  <c r="D963" i="1"/>
  <c r="D1382" i="1"/>
  <c r="D1302" i="1"/>
  <c r="D1214" i="1"/>
  <c r="D1126" i="1"/>
  <c r="D1046" i="1"/>
  <c r="D958" i="1"/>
  <c r="D1377" i="1"/>
  <c r="D1297" i="1"/>
  <c r="D1209" i="1"/>
  <c r="D1121" i="1"/>
  <c r="D1041" i="1"/>
  <c r="D953" i="1"/>
  <c r="D866" i="1"/>
  <c r="D786" i="1"/>
  <c r="D698" i="1"/>
  <c r="D610" i="1"/>
  <c r="D530" i="1"/>
  <c r="D442" i="1"/>
  <c r="D861" i="1"/>
  <c r="D781" i="1"/>
  <c r="D693" i="1"/>
  <c r="D605" i="1"/>
  <c r="D525" i="1"/>
  <c r="D437" i="1"/>
  <c r="D860" i="1"/>
  <c r="D780" i="1"/>
  <c r="D692" i="1"/>
  <c r="D604" i="1"/>
  <c r="D524" i="1"/>
  <c r="D436" i="1"/>
  <c r="D855" i="1"/>
  <c r="D775" i="1"/>
  <c r="D687" i="1"/>
  <c r="D599" i="1"/>
  <c r="D519" i="1"/>
  <c r="D459" i="1"/>
  <c r="D419" i="1"/>
  <c r="D382" i="1"/>
  <c r="D350" i="1"/>
  <c r="D318" i="1"/>
  <c r="D286" i="1"/>
  <c r="D254" i="1"/>
  <c r="D222" i="1"/>
  <c r="D190" i="1"/>
  <c r="D158" i="1"/>
  <c r="D126" i="1"/>
  <c r="D94" i="1"/>
  <c r="D62" i="1"/>
  <c r="D30" i="1"/>
  <c r="D401" i="1"/>
  <c r="D369" i="1"/>
  <c r="D337" i="1"/>
  <c r="D305" i="1"/>
  <c r="D273" i="1"/>
  <c r="D241" i="1"/>
  <c r="D209" i="1"/>
  <c r="D177" i="1"/>
  <c r="D145" i="1"/>
  <c r="D113" i="1"/>
  <c r="D81" i="1"/>
  <c r="D49" i="1"/>
  <c r="D17" i="1"/>
  <c r="D388" i="1"/>
  <c r="D356" i="1"/>
  <c r="D324" i="1"/>
  <c r="D292" i="1"/>
  <c r="D260" i="1"/>
  <c r="D228" i="1"/>
  <c r="D196" i="1"/>
  <c r="D164" i="1"/>
  <c r="D132" i="1"/>
  <c r="D100" i="1"/>
  <c r="D68" i="1"/>
  <c r="D36" i="1"/>
  <c r="D4" i="1"/>
  <c r="D375" i="1"/>
  <c r="D343" i="1"/>
  <c r="D311" i="1"/>
  <c r="D279" i="1"/>
  <c r="D247" i="1"/>
  <c r="D215" i="1"/>
  <c r="D183" i="1"/>
  <c r="D151" i="1"/>
  <c r="D119" i="1"/>
  <c r="D87" i="1"/>
  <c r="D55" i="1"/>
  <c r="D23" i="1"/>
  <c r="D19" i="1"/>
  <c r="D152" i="1"/>
  <c r="D395" i="1"/>
  <c r="D235" i="1"/>
  <c r="D75" i="1"/>
  <c r="D976" i="1"/>
  <c r="D626" i="1"/>
  <c r="D444" i="1"/>
  <c r="D226" i="1"/>
  <c r="D341" i="1"/>
  <c r="D117" i="1"/>
  <c r="D264" i="1"/>
  <c r="D72" i="1"/>
  <c r="D315" i="1"/>
  <c r="D91" i="1"/>
  <c r="D1384" i="1"/>
  <c r="D1296" i="1"/>
  <c r="D1216" i="1"/>
  <c r="D1128" i="1"/>
  <c r="D1040" i="1"/>
  <c r="D960" i="1"/>
  <c r="D1379" i="1"/>
  <c r="D1291" i="1"/>
  <c r="D1211" i="1"/>
  <c r="D1123" i="1"/>
  <c r="D1035" i="1"/>
  <c r="D955" i="1"/>
  <c r="D1374" i="1"/>
  <c r="D1286" i="1"/>
  <c r="D1206" i="1"/>
  <c r="D1118" i="1"/>
  <c r="D1030" i="1"/>
  <c r="D950" i="1"/>
  <c r="D1369" i="1"/>
  <c r="D1281" i="1"/>
  <c r="D1201" i="1"/>
  <c r="D1113" i="1"/>
  <c r="D1025" i="1"/>
  <c r="D945" i="1"/>
  <c r="D858" i="1"/>
  <c r="D770" i="1"/>
  <c r="D690" i="1"/>
  <c r="D602" i="1"/>
  <c r="D514" i="1"/>
  <c r="D434" i="1"/>
  <c r="D853" i="1"/>
  <c r="D765" i="1"/>
  <c r="D685" i="1"/>
  <c r="D597" i="1"/>
  <c r="D509" i="1"/>
  <c r="D429" i="1"/>
  <c r="D852" i="1"/>
  <c r="D764" i="1"/>
  <c r="D684" i="1"/>
  <c r="D596" i="1"/>
  <c r="D508" i="1"/>
  <c r="D428" i="1"/>
  <c r="D847" i="1"/>
  <c r="D759" i="1"/>
  <c r="D679" i="1"/>
  <c r="D591" i="1"/>
  <c r="D503" i="1"/>
  <c r="D455" i="1"/>
  <c r="D411" i="1"/>
  <c r="D378" i="1"/>
  <c r="D346" i="1"/>
  <c r="D314" i="1"/>
  <c r="D282" i="1"/>
  <c r="D250" i="1"/>
  <c r="D218" i="1"/>
  <c r="D186" i="1"/>
  <c r="D154" i="1"/>
  <c r="D122" i="1"/>
  <c r="D90" i="1"/>
  <c r="D58" i="1"/>
  <c r="D26" i="1"/>
  <c r="D397" i="1"/>
  <c r="D365" i="1"/>
  <c r="D333" i="1"/>
  <c r="D301" i="1"/>
  <c r="D269" i="1"/>
  <c r="D237" i="1"/>
  <c r="D205" i="1"/>
  <c r="D173" i="1"/>
  <c r="D141" i="1"/>
  <c r="D109" i="1"/>
  <c r="D77" i="1"/>
  <c r="D45" i="1"/>
  <c r="D13" i="1"/>
  <c r="D384" i="1"/>
  <c r="D352" i="1"/>
  <c r="D320" i="1"/>
  <c r="D288" i="1"/>
  <c r="D256" i="1"/>
  <c r="D224" i="1"/>
  <c r="D192" i="1"/>
  <c r="D160" i="1"/>
  <c r="D128" i="1"/>
  <c r="D96" i="1"/>
  <c r="D64" i="1"/>
  <c r="D32" i="1"/>
  <c r="D403" i="1"/>
  <c r="D371" i="1"/>
  <c r="D339" i="1"/>
  <c r="D307" i="1"/>
  <c r="D275" i="1"/>
  <c r="D243" i="1"/>
  <c r="D211" i="1"/>
  <c r="D179" i="1"/>
  <c r="D147" i="1"/>
  <c r="D115" i="1"/>
  <c r="D83" i="1"/>
  <c r="D51" i="1"/>
  <c r="D120" i="1"/>
  <c r="D331" i="1"/>
  <c r="D203" i="1"/>
  <c r="D107" i="1"/>
  <c r="D11" i="1"/>
  <c r="D1315" i="1"/>
  <c r="D1147" i="1"/>
  <c r="D971" i="1"/>
  <c r="D1142" i="1"/>
  <c r="D966" i="1"/>
  <c r="D1049" i="1"/>
  <c r="D450" i="1"/>
  <c r="D533" i="1"/>
  <c r="D620" i="1"/>
  <c r="D527" i="1"/>
  <c r="D322" i="1"/>
  <c r="D162" i="1"/>
  <c r="D2" i="1"/>
  <c r="D213" i="1"/>
  <c r="D85" i="1"/>
  <c r="D296" i="1"/>
  <c r="D40" i="1"/>
  <c r="D123" i="1"/>
  <c r="D1376" i="1"/>
  <c r="D1288" i="1"/>
  <c r="D1200" i="1"/>
  <c r="D1120" i="1"/>
  <c r="D1032" i="1"/>
  <c r="D944" i="1"/>
  <c r="D1371" i="1"/>
  <c r="D1283" i="1"/>
  <c r="D1195" i="1"/>
  <c r="D1115" i="1"/>
  <c r="D1027" i="1"/>
  <c r="D939" i="1"/>
  <c r="D1366" i="1"/>
  <c r="D1278" i="1"/>
  <c r="D1190" i="1"/>
  <c r="D1110" i="1"/>
  <c r="D1022" i="1"/>
  <c r="D934" i="1"/>
  <c r="D1361" i="1"/>
  <c r="D1273" i="1"/>
  <c r="D1185" i="1"/>
  <c r="D1105" i="1"/>
  <c r="D1017" i="1"/>
  <c r="D929" i="1"/>
  <c r="D850" i="1"/>
  <c r="D762" i="1"/>
  <c r="D674" i="1"/>
  <c r="D594" i="1"/>
  <c r="D506" i="1"/>
  <c r="D418" i="1"/>
  <c r="D845" i="1"/>
  <c r="D757" i="1"/>
  <c r="D669" i="1"/>
  <c r="D589" i="1"/>
  <c r="D501" i="1"/>
  <c r="D413" i="1"/>
  <c r="D844" i="1"/>
  <c r="D756" i="1"/>
  <c r="D668" i="1"/>
  <c r="D588" i="1"/>
  <c r="D500" i="1"/>
  <c r="D412" i="1"/>
  <c r="D839" i="1"/>
  <c r="D751" i="1"/>
  <c r="D663" i="1"/>
  <c r="D583" i="1"/>
  <c r="D495" i="1"/>
  <c r="D451" i="1"/>
  <c r="D407" i="1"/>
  <c r="D374" i="1"/>
  <c r="D342" i="1"/>
  <c r="D310" i="1"/>
  <c r="D278" i="1"/>
  <c r="D246" i="1"/>
  <c r="D214" i="1"/>
  <c r="D182" i="1"/>
  <c r="D150" i="1"/>
  <c r="D118" i="1"/>
  <c r="D86" i="1"/>
  <c r="D54" i="1"/>
  <c r="D22" i="1"/>
  <c r="D393" i="1"/>
  <c r="D361" i="1"/>
  <c r="D329" i="1"/>
  <c r="D297" i="1"/>
  <c r="D265" i="1"/>
  <c r="D233" i="1"/>
  <c r="D201" i="1"/>
  <c r="D169" i="1"/>
  <c r="D137" i="1"/>
  <c r="D105" i="1"/>
  <c r="D73" i="1"/>
  <c r="D41" i="1"/>
  <c r="D9" i="1"/>
  <c r="D380" i="1"/>
  <c r="D348" i="1"/>
  <c r="D316" i="1"/>
  <c r="D284" i="1"/>
  <c r="D252" i="1"/>
  <c r="D220" i="1"/>
  <c r="D188" i="1"/>
  <c r="D156" i="1"/>
  <c r="D124" i="1"/>
  <c r="D92" i="1"/>
  <c r="D60" i="1"/>
  <c r="D28" i="1"/>
  <c r="D399" i="1"/>
  <c r="D367" i="1"/>
  <c r="D335" i="1"/>
  <c r="D303" i="1"/>
  <c r="D271" i="1"/>
  <c r="D239" i="1"/>
  <c r="D207" i="1"/>
  <c r="D175" i="1"/>
  <c r="D143" i="1"/>
  <c r="D111" i="1"/>
  <c r="D79" i="1"/>
  <c r="D47" i="1"/>
  <c r="D15" i="1"/>
  <c r="D216" i="1"/>
  <c r="D299" i="1"/>
  <c r="D171" i="1"/>
  <c r="D43" i="1"/>
  <c r="D1064" i="1"/>
  <c r="D538" i="1"/>
  <c r="D783" i="1"/>
  <c r="D194" i="1"/>
  <c r="D309" i="1"/>
  <c r="D360" i="1"/>
  <c r="D104" i="1"/>
  <c r="D347" i="1"/>
  <c r="D187" i="1"/>
  <c r="D1360" i="1"/>
  <c r="D1280" i="1"/>
  <c r="D1192" i="1"/>
  <c r="D1104" i="1"/>
  <c r="D1024" i="1"/>
  <c r="D936" i="1"/>
  <c r="D1355" i="1"/>
  <c r="D1275" i="1"/>
  <c r="D1187" i="1"/>
  <c r="D1099" i="1"/>
  <c r="D1019" i="1"/>
  <c r="D931" i="1"/>
  <c r="D1350" i="1"/>
  <c r="D1270" i="1"/>
  <c r="D1182" i="1"/>
  <c r="D1094" i="1"/>
  <c r="D1014" i="1"/>
  <c r="D926" i="1"/>
  <c r="D1345" i="1"/>
  <c r="D1265" i="1"/>
  <c r="D1177" i="1"/>
  <c r="D1089" i="1"/>
  <c r="D1009" i="1"/>
  <c r="D921" i="1"/>
  <c r="D834" i="1"/>
  <c r="D754" i="1"/>
  <c r="D666" i="1"/>
  <c r="D578" i="1"/>
  <c r="D498" i="1"/>
  <c r="D410" i="1"/>
  <c r="D829" i="1"/>
  <c r="D749" i="1"/>
  <c r="D661" i="1"/>
  <c r="D573" i="1"/>
  <c r="D493" i="1"/>
  <c r="D405" i="1"/>
  <c r="D828" i="1"/>
  <c r="D748" i="1"/>
  <c r="D660" i="1"/>
  <c r="D572" i="1"/>
  <c r="D492" i="1"/>
  <c r="D911" i="1"/>
  <c r="D823" i="1"/>
  <c r="D743" i="1"/>
  <c r="D655" i="1"/>
  <c r="D567" i="1"/>
  <c r="D487" i="1"/>
  <c r="D443" i="1"/>
  <c r="D402" i="1"/>
  <c r="D370" i="1"/>
  <c r="D338" i="1"/>
  <c r="D306" i="1"/>
  <c r="D274" i="1"/>
  <c r="D242" i="1"/>
  <c r="D210" i="1"/>
  <c r="D178" i="1"/>
  <c r="D146" i="1"/>
  <c r="D114" i="1"/>
  <c r="D82" i="1"/>
  <c r="D50" i="1"/>
  <c r="D18" i="1"/>
  <c r="D389" i="1"/>
  <c r="D357" i="1"/>
  <c r="D325" i="1"/>
  <c r="D293" i="1"/>
  <c r="D261" i="1"/>
  <c r="D229" i="1"/>
  <c r="D197" i="1"/>
  <c r="D165" i="1"/>
  <c r="D133" i="1"/>
  <c r="D101" i="1"/>
  <c r="D69" i="1"/>
  <c r="D37" i="1"/>
  <c r="D5" i="1"/>
  <c r="D376" i="1"/>
  <c r="D344" i="1"/>
  <c r="D312" i="1"/>
  <c r="D280" i="1"/>
  <c r="D248" i="1"/>
  <c r="D184" i="1"/>
  <c r="D88" i="1"/>
  <c r="D56" i="1"/>
  <c r="D24" i="1"/>
  <c r="D363" i="1"/>
  <c r="D267" i="1"/>
  <c r="D139" i="1"/>
  <c r="D1403" i="1"/>
  <c r="D1227" i="1"/>
  <c r="D1059" i="1"/>
  <c r="D1054" i="1"/>
  <c r="D1137" i="1"/>
  <c r="D706" i="1"/>
  <c r="D621" i="1"/>
  <c r="D876" i="1"/>
  <c r="D871" i="1"/>
  <c r="D423" i="1"/>
  <c r="D258" i="1"/>
  <c r="D34" i="1"/>
  <c r="D245" i="1"/>
  <c r="D21" i="1"/>
  <c r="D168" i="1"/>
  <c r="D251" i="1"/>
  <c r="D27" i="1"/>
  <c r="D1352" i="1"/>
  <c r="D1264" i="1"/>
  <c r="D1184" i="1"/>
  <c r="D1096" i="1"/>
  <c r="D1008" i="1"/>
  <c r="D928" i="1"/>
  <c r="D1347" i="1"/>
  <c r="D1259" i="1"/>
  <c r="D1179" i="1"/>
  <c r="D1091" i="1"/>
  <c r="D1003" i="1"/>
  <c r="D923" i="1"/>
  <c r="D1342" i="1"/>
  <c r="D1254" i="1"/>
  <c r="D1174" i="1"/>
  <c r="D1086" i="1"/>
  <c r="D998" i="1"/>
  <c r="D918" i="1"/>
  <c r="D1337" i="1"/>
  <c r="D1249" i="1"/>
  <c r="D1169" i="1"/>
  <c r="D1081" i="1"/>
  <c r="D993" i="1"/>
  <c r="D913" i="1"/>
  <c r="D826" i="1"/>
  <c r="D738" i="1"/>
  <c r="D658" i="1"/>
  <c r="D570" i="1"/>
  <c r="D482" i="1"/>
  <c r="D909" i="1"/>
  <c r="D821" i="1"/>
  <c r="D733" i="1"/>
  <c r="D653" i="1"/>
  <c r="D565" i="1"/>
  <c r="D477" i="1"/>
  <c r="D908" i="1"/>
  <c r="D820" i="1"/>
  <c r="D732" i="1"/>
  <c r="D652" i="1"/>
  <c r="D564" i="1"/>
  <c r="D476" i="1"/>
  <c r="D903" i="1"/>
  <c r="D815" i="1"/>
  <c r="D727" i="1"/>
  <c r="D647" i="1"/>
  <c r="D559" i="1"/>
  <c r="D483" i="1"/>
  <c r="D439" i="1"/>
  <c r="D398" i="1"/>
  <c r="D366" i="1"/>
  <c r="D334" i="1"/>
  <c r="D302" i="1"/>
  <c r="D270" i="1"/>
  <c r="D238" i="1"/>
  <c r="D206" i="1"/>
  <c r="D174" i="1"/>
  <c r="D142" i="1"/>
  <c r="D110" i="1"/>
  <c r="D78" i="1"/>
  <c r="D46" i="1"/>
  <c r="D14" i="1"/>
  <c r="D385" i="1"/>
  <c r="D353" i="1"/>
  <c r="D321" i="1"/>
  <c r="D289" i="1"/>
  <c r="D257" i="1"/>
  <c r="D225" i="1"/>
  <c r="D193" i="1"/>
  <c r="D161" i="1"/>
  <c r="D129" i="1"/>
  <c r="D97" i="1"/>
  <c r="D65" i="1"/>
  <c r="D33" i="1"/>
  <c r="D404" i="1"/>
  <c r="D372" i="1"/>
  <c r="D340" i="1"/>
  <c r="D308" i="1"/>
  <c r="D276" i="1"/>
  <c r="D244" i="1"/>
  <c r="D212" i="1"/>
  <c r="D180" i="1"/>
  <c r="D148" i="1"/>
  <c r="D116" i="1"/>
  <c r="D84" i="1"/>
  <c r="D52" i="1"/>
  <c r="D20" i="1"/>
  <c r="D391" i="1"/>
  <c r="D359" i="1"/>
  <c r="D327" i="1"/>
  <c r="D295" i="1"/>
  <c r="D263" i="1"/>
  <c r="D231" i="1"/>
  <c r="D199" i="1"/>
  <c r="D167" i="1"/>
  <c r="D135" i="1"/>
  <c r="D103" i="1"/>
  <c r="D71" i="1"/>
  <c r="D39" i="1"/>
  <c r="D7" i="1"/>
  <c r="D1232" i="1"/>
  <c r="D1222" i="1"/>
  <c r="D1217" i="1"/>
  <c r="D794" i="1"/>
  <c r="D789" i="1"/>
  <c r="D788" i="1"/>
  <c r="D695" i="1"/>
  <c r="D386" i="1"/>
  <c r="D130" i="1"/>
  <c r="D277" i="1"/>
  <c r="D392" i="1"/>
  <c r="D200" i="1"/>
  <c r="D379" i="1"/>
  <c r="D219" i="1"/>
  <c r="D1344" i="1"/>
  <c r="D1256" i="1"/>
  <c r="D1168" i="1"/>
  <c r="D1088" i="1"/>
  <c r="D1000" i="1"/>
  <c r="D1419" i="1"/>
  <c r="D1339" i="1"/>
  <c r="D1251" i="1"/>
  <c r="D1163" i="1"/>
  <c r="D1083" i="1"/>
  <c r="D995" i="1"/>
  <c r="D1414" i="1"/>
  <c r="D1334" i="1"/>
  <c r="D1246" i="1"/>
  <c r="D1158" i="1"/>
  <c r="D1078" i="1"/>
  <c r="D990" i="1"/>
  <c r="D1409" i="1"/>
  <c r="D1329" i="1"/>
  <c r="D1241" i="1"/>
  <c r="D1153" i="1"/>
  <c r="D1073" i="1"/>
  <c r="D985" i="1"/>
  <c r="D898" i="1"/>
  <c r="D818" i="1"/>
  <c r="D730" i="1"/>
  <c r="D642" i="1"/>
  <c r="D562" i="1"/>
  <c r="D474" i="1"/>
  <c r="D893" i="1"/>
  <c r="D813" i="1"/>
  <c r="D725" i="1"/>
  <c r="D637" i="1"/>
  <c r="D557" i="1"/>
  <c r="D469" i="1"/>
  <c r="D892" i="1"/>
  <c r="D812" i="1"/>
  <c r="D724" i="1"/>
  <c r="D636" i="1"/>
  <c r="D556" i="1"/>
  <c r="D468" i="1"/>
  <c r="D887" i="1"/>
  <c r="D807" i="1"/>
  <c r="D719" i="1"/>
  <c r="D631" i="1"/>
  <c r="D551" i="1"/>
  <c r="D475" i="1"/>
  <c r="D431" i="1"/>
  <c r="D394" i="1"/>
  <c r="D362" i="1"/>
  <c r="D330" i="1"/>
  <c r="D298" i="1"/>
  <c r="D266" i="1"/>
  <c r="D234" i="1"/>
  <c r="D202" i="1"/>
  <c r="D170" i="1"/>
  <c r="D138" i="1"/>
  <c r="D106" i="1"/>
  <c r="D74" i="1"/>
  <c r="D42" i="1"/>
  <c r="D10" i="1"/>
  <c r="D381" i="1"/>
  <c r="D349" i="1"/>
  <c r="D317" i="1"/>
  <c r="D285" i="1"/>
  <c r="D253" i="1"/>
  <c r="D221" i="1"/>
  <c r="D189" i="1"/>
  <c r="D157" i="1"/>
  <c r="D125" i="1"/>
  <c r="D93" i="1"/>
  <c r="D61" i="1"/>
  <c r="D29" i="1"/>
  <c r="D400" i="1"/>
  <c r="D368" i="1"/>
  <c r="D336" i="1"/>
  <c r="D304" i="1"/>
  <c r="D272" i="1"/>
  <c r="D240" i="1"/>
  <c r="D208" i="1"/>
  <c r="D176" i="1"/>
  <c r="D144" i="1"/>
  <c r="D112" i="1"/>
  <c r="D80" i="1"/>
  <c r="D48" i="1"/>
  <c r="D16" i="1"/>
  <c r="D387" i="1"/>
  <c r="D355" i="1"/>
  <c r="D323" i="1"/>
  <c r="D291" i="1"/>
  <c r="D259" i="1"/>
  <c r="D227" i="1"/>
  <c r="D195" i="1"/>
  <c r="D163" i="1"/>
  <c r="D131" i="1"/>
  <c r="D99" i="1"/>
  <c r="D67" i="1"/>
  <c r="D35" i="1"/>
  <c r="D3" i="1"/>
  <c r="D1152" i="1"/>
  <c r="D1310" i="1"/>
  <c r="D1305" i="1"/>
  <c r="D961" i="1"/>
  <c r="D877" i="1"/>
  <c r="D445" i="1"/>
  <c r="D532" i="1"/>
  <c r="D463" i="1"/>
  <c r="D290" i="1"/>
  <c r="D98" i="1"/>
  <c r="D373" i="1"/>
  <c r="D181" i="1"/>
  <c r="D53" i="1"/>
  <c r="D232" i="1"/>
  <c r="D8" i="1"/>
  <c r="D155" i="1"/>
  <c r="D1328" i="1"/>
  <c r="D1248" i="1"/>
  <c r="D1160" i="1"/>
  <c r="D1072" i="1"/>
  <c r="D992" i="1"/>
  <c r="D1411" i="1"/>
  <c r="D1323" i="1"/>
  <c r="D1243" i="1"/>
  <c r="D1155" i="1"/>
  <c r="D1067" i="1"/>
  <c r="D987" i="1"/>
  <c r="D1406" i="1"/>
  <c r="D1318" i="1"/>
  <c r="D1238" i="1"/>
  <c r="D1150" i="1"/>
  <c r="D1062" i="1"/>
  <c r="D982" i="1"/>
  <c r="D1401" i="1"/>
  <c r="D1313" i="1"/>
  <c r="D1233" i="1"/>
  <c r="D1145" i="1"/>
  <c r="D1057" i="1"/>
  <c r="D977" i="1"/>
  <c r="D890" i="1"/>
  <c r="D802" i="1"/>
  <c r="D722" i="1"/>
  <c r="D634" i="1"/>
  <c r="D546" i="1"/>
  <c r="D466" i="1"/>
  <c r="D885" i="1"/>
  <c r="D797" i="1"/>
  <c r="D717" i="1"/>
  <c r="D629" i="1"/>
  <c r="D541" i="1"/>
  <c r="D461" i="1"/>
  <c r="D884" i="1"/>
  <c r="D796" i="1"/>
  <c r="D716" i="1"/>
  <c r="D628" i="1"/>
  <c r="D540" i="1"/>
  <c r="D460" i="1"/>
  <c r="D879" i="1"/>
  <c r="D791" i="1"/>
  <c r="D711" i="1"/>
  <c r="D623" i="1"/>
  <c r="D535" i="1"/>
  <c r="D471" i="1"/>
  <c r="D427" i="1"/>
  <c r="D390" i="1"/>
  <c r="D358" i="1"/>
  <c r="D326" i="1"/>
  <c r="D294" i="1"/>
  <c r="D262" i="1"/>
  <c r="D230" i="1"/>
  <c r="D198" i="1"/>
  <c r="D166" i="1"/>
  <c r="D134" i="1"/>
  <c r="D102" i="1"/>
  <c r="D70" i="1"/>
  <c r="D38" i="1"/>
  <c r="D6" i="1"/>
  <c r="D377" i="1"/>
  <c r="D345" i="1"/>
  <c r="D313" i="1"/>
  <c r="D281" i="1"/>
  <c r="D249" i="1"/>
  <c r="D217" i="1"/>
  <c r="D185" i="1"/>
  <c r="D153" i="1"/>
  <c r="D121" i="1"/>
  <c r="D89" i="1"/>
  <c r="D57" i="1"/>
  <c r="D25" i="1"/>
  <c r="D396" i="1"/>
  <c r="D364" i="1"/>
  <c r="D332" i="1"/>
  <c r="D300" i="1"/>
  <c r="D268" i="1"/>
  <c r="D236" i="1"/>
  <c r="D204" i="1"/>
  <c r="D172" i="1"/>
  <c r="D140" i="1"/>
  <c r="D108" i="1"/>
  <c r="D76" i="1"/>
  <c r="D44" i="1"/>
  <c r="D12" i="1"/>
  <c r="D383" i="1"/>
  <c r="D351" i="1"/>
  <c r="D319" i="1"/>
  <c r="D287" i="1"/>
  <c r="D255" i="1"/>
  <c r="D223" i="1"/>
  <c r="D191" i="1"/>
  <c r="D159" i="1"/>
  <c r="D127" i="1"/>
  <c r="D95" i="1"/>
  <c r="D63" i="1"/>
  <c r="D31" i="1"/>
  <c r="D1320" i="1"/>
  <c r="D1398" i="1"/>
  <c r="D1393" i="1"/>
  <c r="D882" i="1"/>
  <c r="D701" i="1"/>
  <c r="D700" i="1"/>
  <c r="D615" i="1"/>
  <c r="D354" i="1"/>
  <c r="D66" i="1"/>
  <c r="D149" i="1"/>
  <c r="D328" i="1"/>
  <c r="D136" i="1"/>
  <c r="D283" i="1"/>
  <c r="D59" i="1"/>
</calcChain>
</file>

<file path=xl/sharedStrings.xml><?xml version="1.0" encoding="utf-8"?>
<sst xmlns="http://schemas.openxmlformats.org/spreadsheetml/2006/main" count="5650" uniqueCount="4166">
  <si>
    <t>19200000</t>
    <phoneticPr fontId="2"/>
  </si>
  <si>
    <t>「写真アルバム堺の昭和」</t>
    <rPh sb="1" eb="3">
      <t>シャシン</t>
    </rPh>
    <rPh sb="7" eb="8">
      <t>サカイ</t>
    </rPh>
    <rPh sb="9" eb="11">
      <t>ショウワ</t>
    </rPh>
    <phoneticPr fontId="2"/>
  </si>
  <si>
    <t>https://tro.sakura.ne.jp/isamu &amp; michie/sakai-photo/sakai-photo.html</t>
  </si>
  <si>
    <t>index</t>
    <phoneticPr fontId="2"/>
  </si>
  <si>
    <t>index</t>
    <phoneticPr fontId="2"/>
  </si>
  <si>
    <t>19420000</t>
    <phoneticPr fontId="2"/>
  </si>
  <si>
    <t>フォト一覧</t>
    <rPh sb="3" eb="5">
      <t>イチラン</t>
    </rPh>
    <phoneticPr fontId="2"/>
  </si>
  <si>
    <t>https://tro.sakura.ne.jp/isamu &amp; michie/19420000/1942-1962.html</t>
  </si>
  <si>
    <t>index</t>
    <phoneticPr fontId="2"/>
  </si>
  <si>
    <t>19560000</t>
    <phoneticPr fontId="2"/>
  </si>
  <si>
    <t>箕面の滝？？？</t>
    <rPh sb="0" eb="2">
      <t>ミノオ</t>
    </rPh>
    <rPh sb="3" eb="4">
      <t>タキ</t>
    </rPh>
    <phoneticPr fontId="2"/>
  </si>
  <si>
    <t xml:space="preserve">	https://tro.sakura.ne.jp/isamu%20&amp;%20michie/19420000/1942-1962.html#1956</t>
  </si>
  <si>
    <t>index</t>
    <phoneticPr fontId="2"/>
  </si>
  <si>
    <t>19600000</t>
    <phoneticPr fontId="2"/>
  </si>
  <si>
    <t>松尾家の懐かしい映像</t>
    <rPh sb="0" eb="2">
      <t>マツオ</t>
    </rPh>
    <rPh sb="2" eb="3">
      <t>ケ</t>
    </rPh>
    <rPh sb="4" eb="5">
      <t>ナツ</t>
    </rPh>
    <rPh sb="8" eb="10">
      <t>エイゾウ</t>
    </rPh>
    <phoneticPr fontId="2"/>
  </si>
  <si>
    <t>https://tro.sakura.ne.jp/my%20movies/mp4/1960～2006：松尾家_x264.mp4</t>
  </si>
  <si>
    <t>index</t>
    <phoneticPr fontId="2"/>
  </si>
  <si>
    <t>19640000</t>
    <phoneticPr fontId="2"/>
  </si>
  <si>
    <t>憲夫のアルバム：フォト一覧</t>
    <rPh sb="0" eb="2">
      <t>ノリオ</t>
    </rPh>
    <rPh sb="11" eb="13">
      <t>イチラン</t>
    </rPh>
    <phoneticPr fontId="2"/>
  </si>
  <si>
    <t>https://tro.sakura.ne.jp/norio-album/norio-album.html</t>
  </si>
  <si>
    <t>19660000</t>
    <phoneticPr fontId="2"/>
  </si>
  <si>
    <t>父が初めて買ったマツダのファミリア(中古)で、白浜の大阪瓦斯保養所へ</t>
    <rPh sb="0" eb="1">
      <t>チチ</t>
    </rPh>
    <rPh sb="2" eb="3">
      <t>ハジ</t>
    </rPh>
    <rPh sb="5" eb="6">
      <t>カ</t>
    </rPh>
    <rPh sb="18" eb="20">
      <t>チュウコ</t>
    </rPh>
    <rPh sb="23" eb="25">
      <t>シラハマ</t>
    </rPh>
    <rPh sb="26" eb="28">
      <t>オオサカ</t>
    </rPh>
    <rPh sb="28" eb="30">
      <t>ガス</t>
    </rPh>
    <rPh sb="30" eb="32">
      <t>ホヨウ</t>
    </rPh>
    <rPh sb="32" eb="33">
      <t>ジョ</t>
    </rPh>
    <phoneticPr fontId="2"/>
  </si>
  <si>
    <t xml:space="preserve">	https://tro.sakura.ne.jp/isamu%20&amp;%20michie/19660000/1966-1970.html</t>
  </si>
  <si>
    <t>index</t>
    <phoneticPr fontId="2"/>
  </si>
  <si>
    <t>19660000</t>
    <phoneticPr fontId="2"/>
  </si>
  <si>
    <t>https://tro.sakura.ne.jp/isamu &amp; michie/19660000/1966-1970.html</t>
  </si>
  <si>
    <t>19680000</t>
    <phoneticPr fontId="2"/>
  </si>
  <si>
    <t>浅香周辺-NO.1＞</t>
    <rPh sb="0" eb="2">
      <t>アサカ</t>
    </rPh>
    <rPh sb="2" eb="4">
      <t>シュウヘン</t>
    </rPh>
    <phoneticPr fontId="2"/>
  </si>
  <si>
    <t>https://tro.sakura.ne.jp/1968-1976/196--010.jpg</t>
  </si>
  <si>
    <t>index</t>
    <phoneticPr fontId="2"/>
  </si>
  <si>
    <t>19680000</t>
    <phoneticPr fontId="2"/>
  </si>
  <si>
    <t>浅香周辺-NO.2＞</t>
    <rPh sb="0" eb="2">
      <t>アサカ</t>
    </rPh>
    <rPh sb="2" eb="4">
      <t>シュウヘン</t>
    </rPh>
    <phoneticPr fontId="2"/>
  </si>
  <si>
    <t>https://tro.sakura.ne.jp/1968-1976/196--020.jpg</t>
  </si>
  <si>
    <t>index</t>
    <phoneticPr fontId="2"/>
  </si>
  <si>
    <t>19680300</t>
    <phoneticPr fontId="2"/>
  </si>
  <si>
    <t>東三国丘小学校第１０回卒業記念アルバム(汚損のためクラス集合写真のみ)</t>
    <rPh sb="0" eb="1">
      <t>ヒガシ</t>
    </rPh>
    <rPh sb="1" eb="3">
      <t>ミクニ</t>
    </rPh>
    <rPh sb="3" eb="4">
      <t>オカ</t>
    </rPh>
    <rPh sb="4" eb="7">
      <t>ショウガッコウ</t>
    </rPh>
    <rPh sb="7" eb="8">
      <t>ダイ</t>
    </rPh>
    <rPh sb="10" eb="11">
      <t>カイ</t>
    </rPh>
    <rPh sb="11" eb="13">
      <t>ソツギョウ</t>
    </rPh>
    <rPh sb="13" eb="15">
      <t>キネン</t>
    </rPh>
    <rPh sb="20" eb="22">
      <t>オソン</t>
    </rPh>
    <rPh sb="28" eb="30">
      <t>シュウゴウ</t>
    </rPh>
    <rPh sb="30" eb="32">
      <t>シャシン</t>
    </rPh>
    <phoneticPr fontId="2"/>
  </si>
  <si>
    <t xml:space="preserve">	https://tro.sakura.ne.jp/19680318/19680318.html</t>
  </si>
  <si>
    <t>19700000</t>
    <phoneticPr fontId="2"/>
  </si>
  <si>
    <t>https://tro.sakura.ne.jp/isamu &amp; michie/19700000/1970-1977.html</t>
  </si>
  <si>
    <t>19700500</t>
    <phoneticPr fontId="2"/>
  </si>
  <si>
    <t>幼友達と万博、そして修学旅行</t>
    <rPh sb="0" eb="3">
      <t>オサナトモダチ</t>
    </rPh>
    <rPh sb="4" eb="6">
      <t>バンパク</t>
    </rPh>
    <rPh sb="10" eb="12">
      <t>シュウガク</t>
    </rPh>
    <rPh sb="12" eb="14">
      <t>リョコウ</t>
    </rPh>
    <phoneticPr fontId="2"/>
  </si>
  <si>
    <t xml:space="preserve">	https://tro.sakura.ne.jp/1970/1970.html</t>
  </si>
  <si>
    <t>index</t>
    <phoneticPr fontId="2"/>
  </si>
  <si>
    <t>19710000</t>
    <phoneticPr fontId="2"/>
  </si>
  <si>
    <t>飛鳥サイクリング(年月不明)</t>
    <rPh sb="0" eb="2">
      <t>アスカ</t>
    </rPh>
    <rPh sb="9" eb="11">
      <t>ネンゲツ</t>
    </rPh>
    <rPh sb="11" eb="13">
      <t>フメイ</t>
    </rPh>
    <phoneticPr fontId="2"/>
  </si>
  <si>
    <t xml:space="preserve">	https://tro.sakura.ne.jp/1971asuka/1971asuka.html</t>
  </si>
  <si>
    <t>飛鳥サイクリング</t>
    <rPh sb="0" eb="2">
      <t>アスカ</t>
    </rPh>
    <phoneticPr fontId="2"/>
  </si>
  <si>
    <t>https://tro.sakura.ne.jp/1971asuka/1971asuka.html</t>
  </si>
  <si>
    <t>cycle</t>
  </si>
  <si>
    <t>19710300</t>
    <phoneticPr fontId="2"/>
  </si>
  <si>
    <t>長尾中学校第７期生卒業記念アルバム</t>
    <rPh sb="0" eb="2">
      <t>ナガオ</t>
    </rPh>
    <rPh sb="2" eb="5">
      <t>チュウガッコウ</t>
    </rPh>
    <rPh sb="5" eb="6">
      <t>ダイ</t>
    </rPh>
    <rPh sb="7" eb="9">
      <t>キセイ</t>
    </rPh>
    <rPh sb="9" eb="11">
      <t>ソツギョウ</t>
    </rPh>
    <rPh sb="11" eb="13">
      <t>キネン</t>
    </rPh>
    <phoneticPr fontId="2"/>
  </si>
  <si>
    <t xml:space="preserve">	https://tro.sakura.ne.jp/197103/197103.html</t>
  </si>
  <si>
    <t>index</t>
    <phoneticPr fontId="2"/>
  </si>
  <si>
    <t>19720800</t>
    <phoneticPr fontId="2"/>
  </si>
  <si>
    <t>小豆島サイクリング(３泊４日)(高２の夏)</t>
    <rPh sb="0" eb="3">
      <t>ショウドシマ</t>
    </rPh>
    <rPh sb="11" eb="12">
      <t>パク</t>
    </rPh>
    <rPh sb="13" eb="14">
      <t>ニチ</t>
    </rPh>
    <rPh sb="16" eb="17">
      <t>ダカ</t>
    </rPh>
    <rPh sb="19" eb="20">
      <t>ナツ</t>
    </rPh>
    <phoneticPr fontId="2"/>
  </si>
  <si>
    <t xml:space="preserve">	https://tro.sakura.ne.jp/197208/197208.html</t>
  </si>
  <si>
    <t>index</t>
    <phoneticPr fontId="2"/>
  </si>
  <si>
    <t>高２の夏小豆島</t>
    <rPh sb="0" eb="1">
      <t>コウ</t>
    </rPh>
    <rPh sb="3" eb="4">
      <t>ナツ</t>
    </rPh>
    <rPh sb="4" eb="7">
      <t>ショウドシマ</t>
    </rPh>
    <phoneticPr fontId="2"/>
  </si>
  <si>
    <t>https://tro.sakura.ne.jp/197208/197208.html</t>
  </si>
  <si>
    <t>19721100</t>
    <phoneticPr fontId="2"/>
  </si>
  <si>
    <t>岩湧山ハイキング(２年１０組のグループ辻勝会の誕生)</t>
    <rPh sb="0" eb="3">
      <t>イワワキサン</t>
    </rPh>
    <rPh sb="10" eb="11">
      <t>ネン</t>
    </rPh>
    <rPh sb="13" eb="14">
      <t>クミ</t>
    </rPh>
    <rPh sb="19" eb="20">
      <t>ツジ</t>
    </rPh>
    <rPh sb="20" eb="21">
      <t>マサル</t>
    </rPh>
    <rPh sb="21" eb="22">
      <t>カイ</t>
    </rPh>
    <rPh sb="23" eb="25">
      <t>タンジョウ</t>
    </rPh>
    <phoneticPr fontId="2"/>
  </si>
  <si>
    <t xml:space="preserve">	https://tro.sakura.ne.jp/tsujimasaru-kai/tsujimasaru-kai.html#iwawaki</t>
  </si>
  <si>
    <t>index</t>
    <phoneticPr fontId="2"/>
  </si>
  <si>
    <t>大阪府立鳳高等学校第２６期生卒業記念アルバム</t>
    <rPh sb="0" eb="2">
      <t>オオサカ</t>
    </rPh>
    <rPh sb="2" eb="4">
      <t>フリツ</t>
    </rPh>
    <rPh sb="4" eb="5">
      <t>オオトリ</t>
    </rPh>
    <rPh sb="5" eb="7">
      <t>コウトウ</t>
    </rPh>
    <rPh sb="7" eb="9">
      <t>ガッコウ</t>
    </rPh>
    <rPh sb="9" eb="10">
      <t>ダイ</t>
    </rPh>
    <rPh sb="12" eb="14">
      <t>キセイ</t>
    </rPh>
    <rPh sb="14" eb="16">
      <t>ソツギョウ</t>
    </rPh>
    <rPh sb="16" eb="18">
      <t>キネン</t>
    </rPh>
    <phoneticPr fontId="2"/>
  </si>
  <si>
    <t xml:space="preserve">	https://tro.sakura.ne.jp/tsujimasaru-kai/19740225-album.html</t>
  </si>
  <si>
    <t>19760300</t>
    <phoneticPr fontId="2"/>
  </si>
  <si>
    <t>佐渡島旅行(大阪～直江津～佐渡島周遊～新潟～金沢)</t>
    <rPh sb="0" eb="3">
      <t>サドガシマ</t>
    </rPh>
    <rPh sb="3" eb="5">
      <t>リョコウ</t>
    </rPh>
    <rPh sb="6" eb="8">
      <t>オオサカ</t>
    </rPh>
    <rPh sb="9" eb="12">
      <t>ナオエツ</t>
    </rPh>
    <rPh sb="13" eb="16">
      <t>サドガシマ</t>
    </rPh>
    <rPh sb="16" eb="18">
      <t>シュウユウ</t>
    </rPh>
    <rPh sb="19" eb="21">
      <t>ニイガタ</t>
    </rPh>
    <rPh sb="22" eb="24">
      <t>カナザワ</t>
    </rPh>
    <phoneticPr fontId="2"/>
  </si>
  <si>
    <t xml:space="preserve">	https://tro.sakura.ne.jp/197603/197603.html</t>
  </si>
  <si>
    <t>index</t>
    <phoneticPr fontId="2"/>
  </si>
  <si>
    <t>19780800</t>
    <phoneticPr fontId="2"/>
  </si>
  <si>
    <t>図書館親睦会旅行(場所不明)～201403退職までの職場写真</t>
    <rPh sb="0" eb="3">
      <t>トショカン</t>
    </rPh>
    <rPh sb="3" eb="6">
      <t>シンボクカイ</t>
    </rPh>
    <rPh sb="6" eb="8">
      <t>リョコウ</t>
    </rPh>
    <rPh sb="9" eb="11">
      <t>バショ</t>
    </rPh>
    <rPh sb="11" eb="13">
      <t>フメイ</t>
    </rPh>
    <rPh sb="21" eb="23">
      <t>タイショク</t>
    </rPh>
    <rPh sb="26" eb="28">
      <t>ショクバ</t>
    </rPh>
    <rPh sb="28" eb="30">
      <t>シャシン</t>
    </rPh>
    <phoneticPr fontId="2"/>
  </si>
  <si>
    <t xml:space="preserve">	https://tro.sakura.ne.jp/1978shokuba/1978shokuba.html</t>
  </si>
  <si>
    <t>19810810</t>
  </si>
  <si>
    <t>笠ヶ岳：新穂高～(笠新道)～笠が岳～鏡平山荘～西穂高山荘～上高地</t>
    <rPh sb="0" eb="3">
      <t>カサガタケ</t>
    </rPh>
    <rPh sb="4" eb="7">
      <t>シンホタカ</t>
    </rPh>
    <rPh sb="9" eb="10">
      <t>カサ</t>
    </rPh>
    <rPh sb="10" eb="11">
      <t>シン</t>
    </rPh>
    <rPh sb="11" eb="12">
      <t>ミチ</t>
    </rPh>
    <rPh sb="14" eb="15">
      <t>カサ</t>
    </rPh>
    <rPh sb="16" eb="17">
      <t>タケ</t>
    </rPh>
    <rPh sb="18" eb="19">
      <t>カガミ</t>
    </rPh>
    <rPh sb="19" eb="20">
      <t>タイラ</t>
    </rPh>
    <rPh sb="20" eb="22">
      <t>サンソウ</t>
    </rPh>
    <rPh sb="23" eb="24">
      <t>ニシ</t>
    </rPh>
    <rPh sb="24" eb="26">
      <t>ホタカ</t>
    </rPh>
    <rPh sb="26" eb="28">
      <t>サンソウ</t>
    </rPh>
    <rPh sb="29" eb="32">
      <t>カミコウチ</t>
    </rPh>
    <phoneticPr fontId="1"/>
  </si>
  <si>
    <t>198108/19810810.html</t>
  </si>
  <si>
    <t>alpus</t>
    <phoneticPr fontId="2"/>
  </si>
  <si>
    <t>alpus</t>
    <phoneticPr fontId="2"/>
  </si>
  <si>
    <t>19811224</t>
    <phoneticPr fontId="2"/>
  </si>
  <si>
    <t>初めての海外旅行フランス（パリ～ロワール河畔古城）</t>
    <rPh sb="0" eb="1">
      <t>ハジ</t>
    </rPh>
    <rPh sb="4" eb="6">
      <t>カイガイ</t>
    </rPh>
    <rPh sb="6" eb="8">
      <t>リョコウ</t>
    </rPh>
    <rPh sb="20" eb="22">
      <t>カハン</t>
    </rPh>
    <rPh sb="22" eb="24">
      <t>コジョウ</t>
    </rPh>
    <phoneticPr fontId="2"/>
  </si>
  <si>
    <t xml:space="preserve">	https://tro.sakura.ne.jp/france/france.html</t>
  </si>
  <si>
    <t>19820500</t>
    <phoneticPr fontId="2"/>
  </si>
  <si>
    <t>矢田寺ウォーキング</t>
    <rPh sb="0" eb="2">
      <t>ヤタ</t>
    </rPh>
    <rPh sb="2" eb="3">
      <t>デラ</t>
    </rPh>
    <phoneticPr fontId="2"/>
  </si>
  <si>
    <t xml:space="preserve">	https://tro.sakura.ne.jp/198205-08/198205-08.html#198205</t>
  </si>
  <si>
    <t>index</t>
    <phoneticPr fontId="2"/>
  </si>
  <si>
    <t>19820802</t>
    <phoneticPr fontId="2"/>
  </si>
  <si>
    <t>台風被害(水害によりこれ以前の多くの写真を失いました。)</t>
    <rPh sb="0" eb="2">
      <t>タイフウ</t>
    </rPh>
    <rPh sb="2" eb="4">
      <t>ヒガイ</t>
    </rPh>
    <rPh sb="5" eb="7">
      <t>スイガイ</t>
    </rPh>
    <rPh sb="12" eb="14">
      <t>イゼン</t>
    </rPh>
    <rPh sb="15" eb="16">
      <t>オオ</t>
    </rPh>
    <rPh sb="18" eb="20">
      <t>シャシン</t>
    </rPh>
    <rPh sb="21" eb="22">
      <t>ウシナ</t>
    </rPh>
    <phoneticPr fontId="2"/>
  </si>
  <si>
    <t xml:space="preserve">	https://tro.sakura.ne.jp/isamu%20&amp;%20michie/19800000/1980-1984.html#198208</t>
  </si>
  <si>
    <t>19820811</t>
  </si>
  <si>
    <t>高天が原★</t>
    <rPh sb="0" eb="2">
      <t>タカマ</t>
    </rPh>
    <rPh sb="3" eb="4">
      <t>ハラ</t>
    </rPh>
    <phoneticPr fontId="1"/>
  </si>
  <si>
    <t>https://tro.sakura.ne.jp/alpus/alpusc/s57taka.htm</t>
  </si>
  <si>
    <t>alpus</t>
    <phoneticPr fontId="2"/>
  </si>
  <si>
    <t>産湯海岸</t>
    <rPh sb="0" eb="2">
      <t>ウブユ</t>
    </rPh>
    <rPh sb="2" eb="4">
      <t>カイガン</t>
    </rPh>
    <phoneticPr fontId="2"/>
  </si>
  <si>
    <t xml:space="preserve">	https://tro.sakura.ne.jp/198205-08/198205-08.html#198208</t>
  </si>
  <si>
    <t>index</t>
    <phoneticPr fontId="2"/>
  </si>
  <si>
    <t>19830101</t>
  </si>
  <si>
    <t>１９８３年正月と嫁入り道具一式</t>
    <rPh sb="4" eb="5">
      <t>ネン</t>
    </rPh>
    <rPh sb="5" eb="7">
      <t>ショウガツ</t>
    </rPh>
    <rPh sb="8" eb="10">
      <t>ヨメイ</t>
    </rPh>
    <rPh sb="11" eb="13">
      <t>ドウグ</t>
    </rPh>
    <rPh sb="13" eb="15">
      <t>イッシキ</t>
    </rPh>
    <phoneticPr fontId="2"/>
  </si>
  <si>
    <t>https://tro.sakura.ne.jp/1983/19830101.html#top</t>
  </si>
  <si>
    <t>index</t>
  </si>
  <si>
    <t>19830313</t>
    <phoneticPr fontId="2"/>
  </si>
  <si>
    <t>マンション内覧会</t>
    <rPh sb="5" eb="8">
      <t>ナイランカイ</t>
    </rPh>
    <phoneticPr fontId="2"/>
  </si>
  <si>
    <t>https://tro.sakura.ne.jp/1983/19830101.html#no01</t>
  </si>
  <si>
    <t>19830327</t>
    <phoneticPr fontId="2"/>
  </si>
  <si>
    <t>新婚旅行：鳥羽～賢島</t>
    <rPh sb="0" eb="2">
      <t>シンコン</t>
    </rPh>
    <rPh sb="2" eb="4">
      <t>リョコウ</t>
    </rPh>
    <rPh sb="5" eb="7">
      <t>トバ</t>
    </rPh>
    <rPh sb="8" eb="10">
      <t>カシコジマ</t>
    </rPh>
    <phoneticPr fontId="2"/>
  </si>
  <si>
    <t>https://tro.sakura.ne.jp/1983/19830101.html#no02</t>
  </si>
  <si>
    <t>結婚式：郵便貯金会館：天王寺</t>
    <rPh sb="0" eb="3">
      <t>ケッコンシキ</t>
    </rPh>
    <rPh sb="4" eb="6">
      <t>ユウビン</t>
    </rPh>
    <rPh sb="6" eb="8">
      <t>チョキン</t>
    </rPh>
    <rPh sb="8" eb="10">
      <t>カイカン</t>
    </rPh>
    <rPh sb="11" eb="14">
      <t>テンノウジ</t>
    </rPh>
    <phoneticPr fontId="2"/>
  </si>
  <si>
    <t>https://tro.sakura.ne.jp/1983/19830101.html#no0327</t>
  </si>
  <si>
    <t>19830402</t>
    <phoneticPr fontId="2"/>
  </si>
  <si>
    <t>マンション生活をスタート</t>
    <rPh sb="5" eb="7">
      <t>セイカツ</t>
    </rPh>
    <phoneticPr fontId="2"/>
  </si>
  <si>
    <t>https://tro.sakura.ne.jp/1983/19830101.html#no03</t>
  </si>
  <si>
    <t>19830417</t>
    <phoneticPr fontId="2"/>
  </si>
  <si>
    <t>京都へ</t>
    <rPh sb="0" eb="2">
      <t>キョウト</t>
    </rPh>
    <phoneticPr fontId="2"/>
  </si>
  <si>
    <t>https://tro.sakura.ne.jp/1983/19830101.html#no04</t>
  </si>
  <si>
    <t>19830426</t>
    <phoneticPr fontId="2"/>
  </si>
  <si>
    <t>中国旅行：香港～広州～桂林～昆明～石林～広州～香港</t>
    <rPh sb="0" eb="2">
      <t>チュウゴク</t>
    </rPh>
    <rPh sb="2" eb="4">
      <t>リョコウ</t>
    </rPh>
    <rPh sb="5" eb="7">
      <t>ホンコン</t>
    </rPh>
    <rPh sb="8" eb="10">
      <t>コウシュウ</t>
    </rPh>
    <rPh sb="11" eb="13">
      <t>ケイリン</t>
    </rPh>
    <rPh sb="14" eb="16">
      <t>コンメイ</t>
    </rPh>
    <rPh sb="17" eb="19">
      <t>セキリン</t>
    </rPh>
    <rPh sb="20" eb="22">
      <t>コウシュウ</t>
    </rPh>
    <rPh sb="23" eb="25">
      <t>ホンコン</t>
    </rPh>
    <phoneticPr fontId="2"/>
  </si>
  <si>
    <t>https://tro.sakura.ne.jp/1983/19830101.html#no0426</t>
  </si>
  <si>
    <t>19830604</t>
    <phoneticPr fontId="2"/>
  </si>
  <si>
    <t>須磨寺～須磨離宮公園</t>
    <rPh sb="0" eb="2">
      <t>スマ</t>
    </rPh>
    <rPh sb="2" eb="3">
      <t>デラ</t>
    </rPh>
    <rPh sb="4" eb="6">
      <t>スマ</t>
    </rPh>
    <rPh sb="6" eb="10">
      <t>リキュウコウエン</t>
    </rPh>
    <phoneticPr fontId="2"/>
  </si>
  <si>
    <t>https://tro.sakura.ne.jp/1983/19830101.html#no05</t>
  </si>
  <si>
    <t>19830619</t>
    <phoneticPr fontId="2"/>
  </si>
  <si>
    <t>再び京都へ：清水寺</t>
    <rPh sb="0" eb="1">
      <t>フタタ</t>
    </rPh>
    <rPh sb="2" eb="4">
      <t>キョウト</t>
    </rPh>
    <rPh sb="6" eb="9">
      <t>キヨミズデラ</t>
    </rPh>
    <phoneticPr fontId="2"/>
  </si>
  <si>
    <t>https://tro.sakura.ne.jp/1983/19830101.html#no06</t>
  </si>
  <si>
    <t>19830723</t>
    <phoneticPr fontId="2"/>
  </si>
  <si>
    <t>両親らと玄武洞・日和山(城崎マリンワールド)</t>
    <rPh sb="0" eb="2">
      <t>リョウシン</t>
    </rPh>
    <rPh sb="4" eb="7">
      <t>ゲンブドウ</t>
    </rPh>
    <rPh sb="8" eb="10">
      <t>ヒヨリ</t>
    </rPh>
    <rPh sb="10" eb="11">
      <t>ヤマ</t>
    </rPh>
    <rPh sb="12" eb="14">
      <t>キノサキ</t>
    </rPh>
    <phoneticPr fontId="2"/>
  </si>
  <si>
    <t>https://tro.sakura.ne.jp/1983/19830101.html#no07</t>
  </si>
  <si>
    <t>19830810</t>
  </si>
  <si>
    <t>槍ヶ岳を目指して（晴嵐荘～三俣山荘～槍ヶ岳～孫九郎）</t>
    <rPh sb="0" eb="3">
      <t>ヤリガタケ</t>
    </rPh>
    <rPh sb="4" eb="6">
      <t>メザ</t>
    </rPh>
    <rPh sb="9" eb="11">
      <t>セイラン</t>
    </rPh>
    <rPh sb="11" eb="12">
      <t>ソウ</t>
    </rPh>
    <rPh sb="13" eb="15">
      <t>ミツマタ</t>
    </rPh>
    <rPh sb="15" eb="17">
      <t>サンソウ</t>
    </rPh>
    <rPh sb="18" eb="21">
      <t>ヤリガダケ</t>
    </rPh>
    <rPh sb="22" eb="23">
      <t>ソン</t>
    </rPh>
    <rPh sb="23" eb="25">
      <t>クロウ</t>
    </rPh>
    <phoneticPr fontId="1"/>
  </si>
  <si>
    <t>198308/19830810.html</t>
  </si>
  <si>
    <t>19830911</t>
    <phoneticPr fontId="2"/>
  </si>
  <si>
    <t>辻川家の墓建立：南花田霊園</t>
    <rPh sb="0" eb="2">
      <t>ツジカワ</t>
    </rPh>
    <rPh sb="2" eb="3">
      <t>ケ</t>
    </rPh>
    <rPh sb="4" eb="5">
      <t>ハカ</t>
    </rPh>
    <rPh sb="5" eb="7">
      <t>コンリュウ</t>
    </rPh>
    <rPh sb="8" eb="9">
      <t>ミナミ</t>
    </rPh>
    <rPh sb="9" eb="11">
      <t>ハナダ</t>
    </rPh>
    <rPh sb="11" eb="13">
      <t>レイエン</t>
    </rPh>
    <phoneticPr fontId="2"/>
  </si>
  <si>
    <t>https://tro.sakura.ne.jp/1983/19830101.html#no08</t>
  </si>
  <si>
    <t>19830923</t>
    <phoneticPr fontId="2"/>
  </si>
  <si>
    <t>両親らと六甲山へ：大阪瓦斯保養所</t>
    <rPh sb="0" eb="2">
      <t>リョウシン</t>
    </rPh>
    <rPh sb="4" eb="7">
      <t>ロッコウサン</t>
    </rPh>
    <rPh sb="9" eb="11">
      <t>オオサカ</t>
    </rPh>
    <rPh sb="11" eb="13">
      <t>ガス</t>
    </rPh>
    <rPh sb="13" eb="15">
      <t>ホヨウ</t>
    </rPh>
    <rPh sb="15" eb="16">
      <t>ジョ</t>
    </rPh>
    <phoneticPr fontId="2"/>
  </si>
  <si>
    <t>https://tro.sakura.ne.jp/1983/19830101.html#no09</t>
  </si>
  <si>
    <t>19831009</t>
    <phoneticPr fontId="2"/>
  </si>
  <si>
    <t>付知峡～明治村、そして西尾丸家へ</t>
    <rPh sb="0" eb="3">
      <t>ツケチキョウ</t>
    </rPh>
    <rPh sb="4" eb="6">
      <t>メイジ</t>
    </rPh>
    <rPh sb="6" eb="7">
      <t>ムラ</t>
    </rPh>
    <rPh sb="11" eb="13">
      <t>ニシオ</t>
    </rPh>
    <rPh sb="13" eb="14">
      <t>マル</t>
    </rPh>
    <rPh sb="14" eb="15">
      <t>イエ</t>
    </rPh>
    <phoneticPr fontId="2"/>
  </si>
  <si>
    <t>https://tro.sakura.ne.jp/1983/19830101.html#no10</t>
  </si>
  <si>
    <t>19831014</t>
    <phoneticPr fontId="2"/>
  </si>
  <si>
    <t>私図協の図書館研修の後、再び西尾丸家へ</t>
    <rPh sb="0" eb="1">
      <t>ワタシ</t>
    </rPh>
    <rPh sb="1" eb="2">
      <t>ズ</t>
    </rPh>
    <rPh sb="2" eb="3">
      <t>キョウ</t>
    </rPh>
    <rPh sb="4" eb="7">
      <t>トショカン</t>
    </rPh>
    <rPh sb="7" eb="9">
      <t>ケンシュウ</t>
    </rPh>
    <rPh sb="10" eb="11">
      <t>アト</t>
    </rPh>
    <rPh sb="12" eb="13">
      <t>フタタ</t>
    </rPh>
    <rPh sb="14" eb="16">
      <t>ニシオ</t>
    </rPh>
    <rPh sb="16" eb="17">
      <t>マル</t>
    </rPh>
    <rPh sb="17" eb="18">
      <t>イエ</t>
    </rPh>
    <phoneticPr fontId="2"/>
  </si>
  <si>
    <t>https://tro.sakura.ne.jp/1983/19830101.html#no11</t>
  </si>
  <si>
    <t>19831103</t>
    <phoneticPr fontId="2"/>
  </si>
  <si>
    <t>図書館の有志達と延命寺ハイキング</t>
    <rPh sb="0" eb="3">
      <t>トショカン</t>
    </rPh>
    <rPh sb="4" eb="6">
      <t>ユウシ</t>
    </rPh>
    <rPh sb="6" eb="7">
      <t>タチ</t>
    </rPh>
    <rPh sb="8" eb="10">
      <t>エンメイ</t>
    </rPh>
    <rPh sb="10" eb="11">
      <t>デラ</t>
    </rPh>
    <phoneticPr fontId="2"/>
  </si>
  <si>
    <t>https://tro.sakura.ne.jp/1983/19830101.html#no12</t>
  </si>
  <si>
    <t>19831127</t>
    <phoneticPr fontId="2"/>
  </si>
  <si>
    <t>増田夫妻、安間夫妻とともに</t>
    <rPh sb="0" eb="2">
      <t>マスダ</t>
    </rPh>
    <rPh sb="2" eb="4">
      <t>フサイ</t>
    </rPh>
    <rPh sb="5" eb="7">
      <t>ヤスマ</t>
    </rPh>
    <rPh sb="7" eb="9">
      <t>フサイ</t>
    </rPh>
    <phoneticPr fontId="2"/>
  </si>
  <si>
    <t>https://tro.sakura.ne.jp/1983/19830101.html#no13</t>
  </si>
  <si>
    <t>19840101</t>
  </si>
  <si>
    <t>1984年</t>
    <rPh sb="4" eb="5">
      <t>ネン</t>
    </rPh>
    <phoneticPr fontId="2"/>
  </si>
  <si>
    <t>https://tro.sakura.ne.jp/1984/19840101.html</t>
    <phoneticPr fontId="2"/>
  </si>
  <si>
    <t>1984年マンションでの初めての正月</t>
    <rPh sb="4" eb="5">
      <t>ネン</t>
    </rPh>
    <rPh sb="12" eb="13">
      <t>ハジ</t>
    </rPh>
    <rPh sb="16" eb="18">
      <t>ショウガツ</t>
    </rPh>
    <phoneticPr fontId="2"/>
  </si>
  <si>
    <t>https://tro.sakura.ne.jp/1984/19840101.html#no01</t>
  </si>
  <si>
    <t>19840212</t>
  </si>
  <si>
    <t>雪の金剛登山</t>
    <rPh sb="0" eb="1">
      <t>ユキ</t>
    </rPh>
    <rPh sb="2" eb="4">
      <t>コンゴウ</t>
    </rPh>
    <rPh sb="4" eb="6">
      <t>トザン</t>
    </rPh>
    <phoneticPr fontId="2"/>
  </si>
  <si>
    <t>https://tro.sakura.ne.jp/1984/19840101.html#no02</t>
  </si>
  <si>
    <t>19840320</t>
  </si>
  <si>
    <t>大阪城、梅の花がちらほら</t>
    <rPh sb="0" eb="3">
      <t>オオサカジョウ</t>
    </rPh>
    <rPh sb="4" eb="5">
      <t>ウメ</t>
    </rPh>
    <rPh sb="6" eb="7">
      <t>ハナ</t>
    </rPh>
    <phoneticPr fontId="2"/>
  </si>
  <si>
    <t>https://tro.sakura.ne.jp/1984/19840101.html#no03</t>
  </si>
  <si>
    <t>19840325</t>
  </si>
  <si>
    <t>津市へ日帰り観光</t>
    <rPh sb="0" eb="1">
      <t>ツ</t>
    </rPh>
    <rPh sb="1" eb="2">
      <t>シ</t>
    </rPh>
    <rPh sb="3" eb="5">
      <t>ヒガエ</t>
    </rPh>
    <rPh sb="6" eb="8">
      <t>カンコウ</t>
    </rPh>
    <phoneticPr fontId="2"/>
  </si>
  <si>
    <t>https://tro.sakura.ne.jp/1984/19840101.html#no04</t>
  </si>
  <si>
    <t>図書館運営課の歓送迎会</t>
    <rPh sb="0" eb="3">
      <t>トショカン</t>
    </rPh>
    <rPh sb="3" eb="5">
      <t>ウンエイ</t>
    </rPh>
    <rPh sb="5" eb="6">
      <t>カ</t>
    </rPh>
    <rPh sb="7" eb="11">
      <t>カンソウゲイカイ</t>
    </rPh>
    <phoneticPr fontId="2"/>
  </si>
  <si>
    <t>https://tro.sakura.ne.jp/1984/19840101.html#no05</t>
  </si>
  <si>
    <t>19840428</t>
  </si>
  <si>
    <t>浅香山浄水場にて</t>
    <rPh sb="0" eb="3">
      <t>アサカヤマ</t>
    </rPh>
    <rPh sb="3" eb="6">
      <t>ジョウスイジョウ</t>
    </rPh>
    <phoneticPr fontId="2"/>
  </si>
  <si>
    <t>https://tro.sakura.ne.jp/1984/19840101.html#no06</t>
  </si>
  <si>
    <t>絵梨の誕生：大阪北市民病院</t>
    <rPh sb="0" eb="2">
      <t>エリ</t>
    </rPh>
    <rPh sb="3" eb="5">
      <t>タンジョウ</t>
    </rPh>
    <rPh sb="6" eb="8">
      <t>オオサカ</t>
    </rPh>
    <rPh sb="8" eb="9">
      <t>キタ</t>
    </rPh>
    <rPh sb="9" eb="11">
      <t>シミン</t>
    </rPh>
    <rPh sb="11" eb="13">
      <t>ビョウイン</t>
    </rPh>
    <phoneticPr fontId="2"/>
  </si>
  <si>
    <t>https://tro.sakura.ne.jp/1984/19840101.html#no07</t>
  </si>
  <si>
    <t>19840810</t>
  </si>
  <si>
    <t>正雀の松尾家にて</t>
    <rPh sb="0" eb="2">
      <t>ショウジャク</t>
    </rPh>
    <rPh sb="3" eb="5">
      <t>マツオ</t>
    </rPh>
    <rPh sb="5" eb="6">
      <t>イエ</t>
    </rPh>
    <phoneticPr fontId="2"/>
  </si>
  <si>
    <t>https://tro.sakura.ne.jp/1984/19840101.html#no08</t>
  </si>
  <si>
    <t>剣岳★</t>
    <rPh sb="0" eb="2">
      <t>ツルギダケ</t>
    </rPh>
    <phoneticPr fontId="1"/>
  </si>
  <si>
    <t>https://tro.sakura.ne.jp/alpusc/s59turu.htm</t>
  </si>
  <si>
    <t>19840819</t>
  </si>
  <si>
    <t>ルモン西九条での絵梨</t>
    <rPh sb="3" eb="6">
      <t>サイクジョウ</t>
    </rPh>
    <rPh sb="8" eb="10">
      <t>エリ</t>
    </rPh>
    <phoneticPr fontId="2"/>
  </si>
  <si>
    <t>https://tro.sakura.ne.jp/1984/19840101.html#no09</t>
  </si>
  <si>
    <t>19840826</t>
  </si>
  <si>
    <t>方違神社へ初参り</t>
    <rPh sb="0" eb="1">
      <t>ホウ</t>
    </rPh>
    <rPh sb="1" eb="2">
      <t>イ</t>
    </rPh>
    <rPh sb="2" eb="4">
      <t>ジンジャ</t>
    </rPh>
    <rPh sb="5" eb="7">
      <t>ハツマイ</t>
    </rPh>
    <phoneticPr fontId="2"/>
  </si>
  <si>
    <t>https://tro.sakura.ne.jp/1984/19840101.html#no10</t>
  </si>
  <si>
    <t>19840922</t>
  </si>
  <si>
    <t>２カ月の絵梨</t>
    <rPh sb="2" eb="3">
      <t>ゲツ</t>
    </rPh>
    <rPh sb="4" eb="6">
      <t>エリ</t>
    </rPh>
    <phoneticPr fontId="2"/>
  </si>
  <si>
    <t>https://tro.sakura.ne.jp/1984/19840101.html#no11</t>
  </si>
  <si>
    <t>19841025</t>
  </si>
  <si>
    <t>３カ月絵梨</t>
    <rPh sb="2" eb="3">
      <t>ゲツ</t>
    </rPh>
    <rPh sb="3" eb="5">
      <t>エリ</t>
    </rPh>
    <phoneticPr fontId="2"/>
  </si>
  <si>
    <t>https://tro.sakura.ne.jp/1984/19840101.html#no12</t>
  </si>
  <si>
    <t>19841118</t>
  </si>
  <si>
    <t>服部緑地にて</t>
    <rPh sb="0" eb="4">
      <t>ハットリリョクチ</t>
    </rPh>
    <phoneticPr fontId="2"/>
  </si>
  <si>
    <t>https://tro.sakura.ne.jp/1984/19840101.html#no13</t>
  </si>
  <si>
    <t>https://tro.sakura.ne.jp/1986/19860101.html#no13</t>
  </si>
  <si>
    <t>19841123</t>
  </si>
  <si>
    <t>４カ月の絵梨</t>
    <rPh sb="2" eb="3">
      <t>ゲツ</t>
    </rPh>
    <rPh sb="4" eb="6">
      <t>エリ</t>
    </rPh>
    <phoneticPr fontId="2"/>
  </si>
  <si>
    <t>https://tro.sakura.ne.jp/1984/19840101.html#no14</t>
  </si>
  <si>
    <t>19841231</t>
  </si>
  <si>
    <t>１９８５年正月</t>
    <rPh sb="4" eb="5">
      <t>ネン</t>
    </rPh>
    <rPh sb="5" eb="7">
      <t>ショウガツ</t>
    </rPh>
    <phoneticPr fontId="2"/>
  </si>
  <si>
    <t>https://tro.sakura.ne.jp/1985/19850101.html#no01</t>
  </si>
  <si>
    <t>19850126</t>
  </si>
  <si>
    <t>６カ月の絵梨</t>
    <rPh sb="2" eb="3">
      <t>ゲツ</t>
    </rPh>
    <rPh sb="4" eb="6">
      <t>エリ</t>
    </rPh>
    <phoneticPr fontId="2"/>
  </si>
  <si>
    <t>https://tro.sakura.ne.jp/1985/19850101.html#no02</t>
  </si>
  <si>
    <t>19850300</t>
  </si>
  <si>
    <t>関西大学総合図書館オープン</t>
    <rPh sb="0" eb="2">
      <t>カンサイ</t>
    </rPh>
    <rPh sb="2" eb="4">
      <t>ダイガク</t>
    </rPh>
    <rPh sb="4" eb="6">
      <t>ソウゴウ</t>
    </rPh>
    <rPh sb="6" eb="9">
      <t>トショカン</t>
    </rPh>
    <phoneticPr fontId="2"/>
  </si>
  <si>
    <t>https://tro.sakura.ne.jp/1985/19850101.html#no04</t>
  </si>
  <si>
    <t>19850324</t>
  </si>
  <si>
    <t>８カ月の絵梨</t>
    <rPh sb="2" eb="3">
      <t>ゲツ</t>
    </rPh>
    <rPh sb="4" eb="6">
      <t>エリ</t>
    </rPh>
    <phoneticPr fontId="2"/>
  </si>
  <si>
    <t>https://tro.sakura.ne.jp/1985/19850101.html#no03</t>
  </si>
  <si>
    <t>19850414</t>
  </si>
  <si>
    <t>９カ月の絵梨：ルモン西九条</t>
    <rPh sb="2" eb="3">
      <t>ゲツ</t>
    </rPh>
    <rPh sb="4" eb="6">
      <t>エリ</t>
    </rPh>
    <rPh sb="10" eb="13">
      <t>サイクジョウ</t>
    </rPh>
    <phoneticPr fontId="2"/>
  </si>
  <si>
    <t>https://tro.sakura.ne.jp/1985/19850101.html#19850414</t>
  </si>
  <si>
    <t>19850429</t>
  </si>
  <si>
    <t>須磨海岸</t>
    <rPh sb="0" eb="2">
      <t>スマ</t>
    </rPh>
    <rPh sb="2" eb="4">
      <t>カイガン</t>
    </rPh>
    <phoneticPr fontId="2"/>
  </si>
  <si>
    <t>19850504</t>
  </si>
  <si>
    <t>太秦にて</t>
    <rPh sb="0" eb="2">
      <t>ウズマサ</t>
    </rPh>
    <phoneticPr fontId="2"/>
  </si>
  <si>
    <t>https://tro.sakura.ne.jp/1985/19850101.html#no05</t>
  </si>
  <si>
    <t>19850506</t>
  </si>
  <si>
    <t>浅香にて</t>
    <rPh sb="0" eb="2">
      <t>アサカ</t>
    </rPh>
    <phoneticPr fontId="2"/>
  </si>
  <si>
    <t>https://tro.sakura.ne.jp/1985/19850101.html#no06</t>
  </si>
  <si>
    <t>東大文献情報センターに派遣</t>
    <rPh sb="0" eb="2">
      <t>トウダイ</t>
    </rPh>
    <rPh sb="2" eb="4">
      <t>ブンケン</t>
    </rPh>
    <rPh sb="4" eb="6">
      <t>ジョウホウ</t>
    </rPh>
    <rPh sb="11" eb="13">
      <t>ハケン</t>
    </rPh>
    <phoneticPr fontId="2"/>
  </si>
  <si>
    <t>https://tro.sakura.ne.jp/1985/19850101.html#no07</t>
  </si>
  <si>
    <t>19850726</t>
  </si>
  <si>
    <t>箕面や摂津峡など(１歳の絵梨)</t>
    <rPh sb="0" eb="2">
      <t>ミノオ</t>
    </rPh>
    <rPh sb="3" eb="5">
      <t>セッツ</t>
    </rPh>
    <rPh sb="5" eb="6">
      <t>キョウ</t>
    </rPh>
    <rPh sb="10" eb="11">
      <t>サイ</t>
    </rPh>
    <rPh sb="12" eb="14">
      <t>エリ</t>
    </rPh>
    <phoneticPr fontId="2"/>
  </si>
  <si>
    <t>https://tro.sakura.ne.jp/1985/19850101.html#no10</t>
  </si>
  <si>
    <t>19850809</t>
  </si>
  <si>
    <t>北岳（3192ｍ）～間ノ岳～農鳥岳</t>
    <rPh sb="0" eb="2">
      <t>キタダケ</t>
    </rPh>
    <rPh sb="10" eb="11">
      <t>アイ</t>
    </rPh>
    <rPh sb="12" eb="13">
      <t>ダケ</t>
    </rPh>
    <rPh sb="14" eb="17">
      <t>ノウトリダケ</t>
    </rPh>
    <phoneticPr fontId="1"/>
  </si>
  <si>
    <t>198508/19850809.html</t>
  </si>
  <si>
    <t>alpus</t>
    <phoneticPr fontId="2"/>
  </si>
  <si>
    <t>19850821</t>
  </si>
  <si>
    <t>室生大野寺の川原にて</t>
    <rPh sb="0" eb="2">
      <t>ムロウ</t>
    </rPh>
    <rPh sb="2" eb="4">
      <t>オオノ</t>
    </rPh>
    <rPh sb="4" eb="5">
      <t>テラ</t>
    </rPh>
    <rPh sb="6" eb="8">
      <t>カワラ</t>
    </rPh>
    <phoneticPr fontId="2"/>
  </si>
  <si>
    <t>https://tro.sakura.ne.jp/1985/19850101.html#no11</t>
  </si>
  <si>
    <t>東大文献情報センターセミナー修了</t>
    <rPh sb="0" eb="2">
      <t>トウダイ</t>
    </rPh>
    <rPh sb="2" eb="4">
      <t>ブンケン</t>
    </rPh>
    <rPh sb="4" eb="6">
      <t>ジョウホウ</t>
    </rPh>
    <rPh sb="14" eb="16">
      <t>シュウリョウ</t>
    </rPh>
    <phoneticPr fontId="2"/>
  </si>
  <si>
    <t>https://tro.sakura.ne.jp/1985/19850101.html#19851014</t>
  </si>
  <si>
    <t>19851027</t>
  </si>
  <si>
    <t>万博公園：鳥野家族とともに</t>
    <rPh sb="0" eb="2">
      <t>バンパク</t>
    </rPh>
    <rPh sb="2" eb="4">
      <t>コウエン</t>
    </rPh>
    <rPh sb="5" eb="6">
      <t>トリ</t>
    </rPh>
    <rPh sb="6" eb="7">
      <t>ノ</t>
    </rPh>
    <rPh sb="7" eb="9">
      <t>カゾク</t>
    </rPh>
    <phoneticPr fontId="2"/>
  </si>
  <si>
    <t>https://tro.sakura.ne.jp/1985/19850101.html#no12</t>
  </si>
  <si>
    <t>19851103</t>
  </si>
  <si>
    <t>湖東三山一泊旅行</t>
    <rPh sb="0" eb="2">
      <t>コトウ</t>
    </rPh>
    <rPh sb="2" eb="4">
      <t>サンザン</t>
    </rPh>
    <rPh sb="4" eb="6">
      <t>イッパク</t>
    </rPh>
    <rPh sb="6" eb="8">
      <t>リョコウ</t>
    </rPh>
    <phoneticPr fontId="2"/>
  </si>
  <si>
    <t>https://tro.sakura.ne.jp/1985/19850101.html#no13</t>
  </si>
  <si>
    <t>19851200</t>
  </si>
  <si>
    <t>大阪港の割烹料理店で</t>
    <rPh sb="0" eb="2">
      <t>オオサカ</t>
    </rPh>
    <rPh sb="2" eb="3">
      <t>コウ</t>
    </rPh>
    <rPh sb="4" eb="6">
      <t>カッポウ</t>
    </rPh>
    <rPh sb="6" eb="8">
      <t>リョウリ</t>
    </rPh>
    <rPh sb="8" eb="9">
      <t>テン</t>
    </rPh>
    <phoneticPr fontId="2"/>
  </si>
  <si>
    <t>https://tro.sakura.ne.jp/1985/19850101.html#no14</t>
  </si>
  <si>
    <t>19851201</t>
  </si>
  <si>
    <t>１２月の絵梨</t>
    <rPh sb="2" eb="3">
      <t>ガツ</t>
    </rPh>
    <rPh sb="4" eb="6">
      <t>エリ</t>
    </rPh>
    <phoneticPr fontId="2"/>
  </si>
  <si>
    <t>https://tro.sakura.ne.jp/1985/19850101.html#no15</t>
  </si>
  <si>
    <t>19860101</t>
  </si>
  <si>
    <t>1986年の家族写真</t>
    <rPh sb="4" eb="5">
      <t>ネン</t>
    </rPh>
    <rPh sb="6" eb="10">
      <t>カゾクシャシン</t>
    </rPh>
    <phoneticPr fontId="2"/>
  </si>
  <si>
    <t>https://tro.sakura.ne.jp/1986/19860101.html#</t>
  </si>
  <si>
    <t>1986年の正月、ルモン西九条～浅香～正雀</t>
    <rPh sb="4" eb="5">
      <t>ネン</t>
    </rPh>
    <rPh sb="6" eb="8">
      <t>ショウガツ</t>
    </rPh>
    <rPh sb="12" eb="15">
      <t>サイクジョウ</t>
    </rPh>
    <rPh sb="16" eb="18">
      <t>アサカ</t>
    </rPh>
    <rPh sb="19" eb="21">
      <t>ショウジャク</t>
    </rPh>
    <phoneticPr fontId="2"/>
  </si>
  <si>
    <t>https://tro.sakura.ne.jp/1986/19860101.html#no01</t>
  </si>
  <si>
    <t>19860111</t>
  </si>
  <si>
    <t>宝塚遊園へ、ホワイトタイガーがいました。</t>
    <rPh sb="0" eb="2">
      <t>タカラヅカ</t>
    </rPh>
    <rPh sb="2" eb="4">
      <t>ユウエン</t>
    </rPh>
    <phoneticPr fontId="2"/>
  </si>
  <si>
    <t>https://tro.sakura.ne.jp/1986/19860101.html#no02</t>
  </si>
  <si>
    <t>19860114</t>
  </si>
  <si>
    <t>住吉大社に参拝</t>
    <rPh sb="0" eb="4">
      <t>スミヨシタイシャ</t>
    </rPh>
    <rPh sb="5" eb="7">
      <t>サンパイ</t>
    </rPh>
    <phoneticPr fontId="2"/>
  </si>
  <si>
    <t>https://tro.sakura.ne.jp/1986/19860101.html#no03</t>
  </si>
  <si>
    <t>19860309</t>
  </si>
  <si>
    <t>鳥羽から伊良湖へ、そして名古屋の西尾家へ</t>
    <rPh sb="0" eb="2">
      <t>トバ</t>
    </rPh>
    <rPh sb="4" eb="7">
      <t>イラゴ</t>
    </rPh>
    <rPh sb="12" eb="15">
      <t>ナゴヤ</t>
    </rPh>
    <rPh sb="16" eb="18">
      <t>ニシオ</t>
    </rPh>
    <rPh sb="18" eb="19">
      <t>ケ</t>
    </rPh>
    <phoneticPr fontId="2"/>
  </si>
  <si>
    <t>https://tro.sakura.ne.jp/1986/19860101.html#no04</t>
  </si>
  <si>
    <t>19860413</t>
  </si>
  <si>
    <t>辻川の両親と大泉緑地へ</t>
    <rPh sb="0" eb="2">
      <t>ツジカワ</t>
    </rPh>
    <rPh sb="3" eb="5">
      <t>リョウシン</t>
    </rPh>
    <rPh sb="6" eb="8">
      <t>オオイズミ</t>
    </rPh>
    <rPh sb="8" eb="10">
      <t>リョクチ</t>
    </rPh>
    <phoneticPr fontId="2"/>
  </si>
  <si>
    <t>https://tro.sakura.ne.jp/1986/19860101.html#no05</t>
  </si>
  <si>
    <t>19860429</t>
  </si>
  <si>
    <t>須磨離宮公園へ</t>
    <rPh sb="0" eb="2">
      <t>スマ</t>
    </rPh>
    <rPh sb="2" eb="6">
      <t>リキュウコウエン</t>
    </rPh>
    <phoneticPr fontId="2"/>
  </si>
  <si>
    <t>https://tro.sakura.ne.jp/1986/19860101.html#no06</t>
  </si>
  <si>
    <t>19860505</t>
  </si>
  <si>
    <t>天王寺動物園へ</t>
    <rPh sb="0" eb="3">
      <t>テンノウジ</t>
    </rPh>
    <rPh sb="3" eb="6">
      <t>ドウブツエン</t>
    </rPh>
    <phoneticPr fontId="2"/>
  </si>
  <si>
    <t>https://tro.sakura.ne.jp/1986/19860101.html#no07</t>
  </si>
  <si>
    <t>19860518</t>
  </si>
  <si>
    <t>須磨海岸へ</t>
    <rPh sb="0" eb="2">
      <t>スマ</t>
    </rPh>
    <rPh sb="2" eb="4">
      <t>カイガン</t>
    </rPh>
    <phoneticPr fontId="2"/>
  </si>
  <si>
    <t>https://tro.sakura.ne.jp/1986/19860101.html#no08</t>
  </si>
  <si>
    <t>19860712</t>
  </si>
  <si>
    <t>琢也誕生：尼崎の前田助産院</t>
    <rPh sb="0" eb="2">
      <t>タクヤ</t>
    </rPh>
    <rPh sb="2" eb="4">
      <t>タンジョウ</t>
    </rPh>
    <rPh sb="5" eb="7">
      <t>アマガサキ</t>
    </rPh>
    <rPh sb="8" eb="10">
      <t>マエダ</t>
    </rPh>
    <rPh sb="10" eb="13">
      <t>ジョサンイン</t>
    </rPh>
    <phoneticPr fontId="2"/>
  </si>
  <si>
    <t>https://tro.sakura.ne.jp/1986/19860101.html#no09</t>
  </si>
  <si>
    <t>19860726</t>
  </si>
  <si>
    <t>犬鳴山で川遊び</t>
    <rPh sb="0" eb="3">
      <t>イヌナキサン</t>
    </rPh>
    <rPh sb="4" eb="6">
      <t>カワアソ</t>
    </rPh>
    <phoneticPr fontId="2"/>
  </si>
  <si>
    <t>https://tro.sakura.ne.jp/1986/19860101.html#no10</t>
  </si>
  <si>
    <t>19860800</t>
  </si>
  <si>
    <t>八ヶ岳（編笠岳～赤岳～本澤温泉～清里）</t>
    <rPh sb="0" eb="3">
      <t>ヤツガタケ</t>
    </rPh>
    <rPh sb="4" eb="5">
      <t>アミ</t>
    </rPh>
    <rPh sb="5" eb="6">
      <t>ガサ</t>
    </rPh>
    <rPh sb="6" eb="7">
      <t>タケ</t>
    </rPh>
    <rPh sb="8" eb="10">
      <t>アカダケ</t>
    </rPh>
    <rPh sb="11" eb="13">
      <t>ホンザワ</t>
    </rPh>
    <rPh sb="13" eb="15">
      <t>オンセン</t>
    </rPh>
    <rPh sb="16" eb="18">
      <t>キヨサト</t>
    </rPh>
    <phoneticPr fontId="1"/>
  </si>
  <si>
    <t>198608/198608.html</t>
  </si>
  <si>
    <t>19860801</t>
  </si>
  <si>
    <t>ルモン西九条にて、絵梨と琢也</t>
    <rPh sb="3" eb="6">
      <t>サイクジョウ</t>
    </rPh>
    <rPh sb="9" eb="11">
      <t>エリ</t>
    </rPh>
    <rPh sb="12" eb="14">
      <t>タクヤ</t>
    </rPh>
    <phoneticPr fontId="2"/>
  </si>
  <si>
    <t>https://tro.sakura.ne.jp/1986/19860101.html#no11</t>
  </si>
  <si>
    <t>19860907</t>
  </si>
  <si>
    <t>琢也の初参り</t>
    <rPh sb="0" eb="2">
      <t>タクヤ</t>
    </rPh>
    <rPh sb="3" eb="5">
      <t>ハツマイ</t>
    </rPh>
    <phoneticPr fontId="2"/>
  </si>
  <si>
    <t>https://tro.sakura.ne.jp/1986/19860101.html#no12</t>
  </si>
  <si>
    <t>19861010</t>
  </si>
  <si>
    <t>甲山森林公園にて</t>
    <rPh sb="0" eb="2">
      <t>コウヤマ</t>
    </rPh>
    <rPh sb="2" eb="4">
      <t>シンリン</t>
    </rPh>
    <rPh sb="4" eb="6">
      <t>コウエン</t>
    </rPh>
    <phoneticPr fontId="2"/>
  </si>
  <si>
    <t>https://tro.sakura.ne.jp/1986/19860101.html#no14</t>
  </si>
  <si>
    <t>19861116</t>
  </si>
  <si>
    <t>絵梨の七五三参り：方違神社</t>
    <rPh sb="0" eb="2">
      <t>エリ</t>
    </rPh>
    <rPh sb="3" eb="6">
      <t>シチゴサン</t>
    </rPh>
    <rPh sb="6" eb="7">
      <t>マイ</t>
    </rPh>
    <rPh sb="9" eb="10">
      <t>ホウ</t>
    </rPh>
    <rPh sb="10" eb="11">
      <t>イ</t>
    </rPh>
    <rPh sb="11" eb="13">
      <t>ジンジャ</t>
    </rPh>
    <phoneticPr fontId="2"/>
  </si>
  <si>
    <t>https://tro.sakura.ne.jp/1986/19860101.html#no15</t>
  </si>
  <si>
    <t>19861224</t>
  </si>
  <si>
    <t>クリスマスと年末：絵梨は２歳５カ月、琢也は５カ月</t>
    <rPh sb="6" eb="8">
      <t>ネンマツ</t>
    </rPh>
    <rPh sb="9" eb="11">
      <t>エリ</t>
    </rPh>
    <rPh sb="13" eb="14">
      <t>サイ</t>
    </rPh>
    <rPh sb="16" eb="17">
      <t>ゲツ</t>
    </rPh>
    <rPh sb="18" eb="20">
      <t>タクヤ</t>
    </rPh>
    <rPh sb="23" eb="24">
      <t>ゲツ</t>
    </rPh>
    <phoneticPr fontId="2"/>
  </si>
  <si>
    <t>https://tro.sakura.ne.jp/1986/19860101.html#no16</t>
  </si>
  <si>
    <t>19870101</t>
  </si>
  <si>
    <t>１９８７年の正月</t>
    <rPh sb="4" eb="5">
      <t>ネン</t>
    </rPh>
    <rPh sb="6" eb="8">
      <t>ショウガツ</t>
    </rPh>
    <phoneticPr fontId="2"/>
  </si>
  <si>
    <t>https://tro.sakura.ne.jp/1987/19870101.html#no01</t>
  </si>
  <si>
    <t>19870106</t>
  </si>
  <si>
    <t>鳥野家族と一緒に万博公園へ</t>
    <rPh sb="0" eb="1">
      <t>トリ</t>
    </rPh>
    <rPh sb="1" eb="2">
      <t>ノ</t>
    </rPh>
    <rPh sb="2" eb="4">
      <t>カゾク</t>
    </rPh>
    <rPh sb="5" eb="7">
      <t>イッショ</t>
    </rPh>
    <rPh sb="8" eb="10">
      <t>バンパク</t>
    </rPh>
    <rPh sb="10" eb="12">
      <t>コウエン</t>
    </rPh>
    <phoneticPr fontId="2"/>
  </si>
  <si>
    <t>https://tro.sakura.ne.jp/1987/19870101.html#no02</t>
  </si>
  <si>
    <t>19870110</t>
  </si>
  <si>
    <t>６カ月の琢也</t>
    <rPh sb="2" eb="3">
      <t>ゲツ</t>
    </rPh>
    <rPh sb="4" eb="6">
      <t>タクヤ</t>
    </rPh>
    <phoneticPr fontId="2"/>
  </si>
  <si>
    <t>https://tro.sakura.ne.jp/1987/19870101.html#no03</t>
  </si>
  <si>
    <t>19870215</t>
  </si>
  <si>
    <t>７カ月の琢也と２歳７か月の絵梨、そしてお雛さん</t>
    <rPh sb="2" eb="3">
      <t>ゲツ</t>
    </rPh>
    <rPh sb="4" eb="6">
      <t>タクヤ</t>
    </rPh>
    <rPh sb="8" eb="9">
      <t>サイ</t>
    </rPh>
    <rPh sb="11" eb="12">
      <t>ゲツ</t>
    </rPh>
    <rPh sb="13" eb="15">
      <t>エリ</t>
    </rPh>
    <rPh sb="20" eb="21">
      <t>ヒナ</t>
    </rPh>
    <phoneticPr fontId="2"/>
  </si>
  <si>
    <t>https://tro.sakura.ne.jp/1987/19870101.html#no04</t>
  </si>
  <si>
    <t>19870308</t>
  </si>
  <si>
    <t>浅香の両親と服部緑地へ(恐らく３月８日)</t>
    <rPh sb="0" eb="2">
      <t>アサカ</t>
    </rPh>
    <rPh sb="3" eb="5">
      <t>リョウシン</t>
    </rPh>
    <rPh sb="6" eb="10">
      <t>ハットリリョクチ</t>
    </rPh>
    <rPh sb="12" eb="13">
      <t>オソ</t>
    </rPh>
    <rPh sb="16" eb="17">
      <t>ガツ</t>
    </rPh>
    <rPh sb="18" eb="19">
      <t>ニチ</t>
    </rPh>
    <phoneticPr fontId="2"/>
  </si>
  <si>
    <t>https://tro.sakura.ne.jp/1987/19870101.html#no05</t>
  </si>
  <si>
    <t>19870405</t>
  </si>
  <si>
    <t>関大図書館と淀川河川敷にて</t>
    <rPh sb="0" eb="2">
      <t>カンダイ</t>
    </rPh>
    <rPh sb="2" eb="5">
      <t>トショカン</t>
    </rPh>
    <rPh sb="6" eb="7">
      <t>ヨド</t>
    </rPh>
    <rPh sb="7" eb="8">
      <t>ガワ</t>
    </rPh>
    <rPh sb="8" eb="11">
      <t>カセンシキ</t>
    </rPh>
    <phoneticPr fontId="2"/>
  </si>
  <si>
    <t>https://tro.sakura.ne.jp/1987/19870101.html#no06</t>
  </si>
  <si>
    <t>19870419</t>
  </si>
  <si>
    <t>大泉緑地にて</t>
    <rPh sb="0" eb="2">
      <t>オオイズミ</t>
    </rPh>
    <rPh sb="2" eb="4">
      <t>リョクチ</t>
    </rPh>
    <phoneticPr fontId="2"/>
  </si>
  <si>
    <t>https://tro.sakura.ne.jp/1987/19870101.html#no07</t>
  </si>
  <si>
    <t>19870429</t>
  </si>
  <si>
    <t>浜寺公園にて</t>
    <rPh sb="0" eb="4">
      <t>ハマデラコウエン</t>
    </rPh>
    <phoneticPr fontId="2"/>
  </si>
  <si>
    <t>https://tro.sakura.ne.jp/1987/19870101.html#no08</t>
  </si>
  <si>
    <t>19870502</t>
  </si>
  <si>
    <t>万博公園、鳥野家族と一緒に</t>
    <rPh sb="0" eb="2">
      <t>バンパク</t>
    </rPh>
    <rPh sb="2" eb="4">
      <t>コウエン</t>
    </rPh>
    <rPh sb="5" eb="6">
      <t>トリ</t>
    </rPh>
    <rPh sb="6" eb="7">
      <t>ノ</t>
    </rPh>
    <rPh sb="7" eb="9">
      <t>カゾク</t>
    </rPh>
    <rPh sb="10" eb="12">
      <t>イッショ</t>
    </rPh>
    <phoneticPr fontId="2"/>
  </si>
  <si>
    <t>https://tro.sakura.ne.jp/1987/19870101.html#no09</t>
  </si>
  <si>
    <t>19870503</t>
  </si>
  <si>
    <t>大阪港へ帆船を見に！！！</t>
    <rPh sb="0" eb="2">
      <t>オオサカ</t>
    </rPh>
    <rPh sb="2" eb="3">
      <t>コウ</t>
    </rPh>
    <rPh sb="4" eb="6">
      <t>ハンセン</t>
    </rPh>
    <rPh sb="7" eb="8">
      <t>ミ</t>
    </rPh>
    <phoneticPr fontId="2"/>
  </si>
  <si>
    <t>https://tro.sakura.ne.jp/1987/19870101.html#no10</t>
  </si>
  <si>
    <t>19870504</t>
  </si>
  <si>
    <t>正雀にて京都の祖母と。そして続いてツツジ満開の浅香山浄水場へ</t>
    <rPh sb="0" eb="2">
      <t>ショウジャク</t>
    </rPh>
    <rPh sb="4" eb="6">
      <t>キョウト</t>
    </rPh>
    <rPh sb="7" eb="9">
      <t>ソボ</t>
    </rPh>
    <rPh sb="14" eb="15">
      <t>ツヅ</t>
    </rPh>
    <rPh sb="20" eb="22">
      <t>マンカイ</t>
    </rPh>
    <rPh sb="23" eb="26">
      <t>アサカヤマ</t>
    </rPh>
    <rPh sb="26" eb="29">
      <t>ジョウスイジョウ</t>
    </rPh>
    <phoneticPr fontId="2"/>
  </si>
  <si>
    <t>https://tro.sakura.ne.jp/1987/19870101.html#no11</t>
  </si>
  <si>
    <t>19870517</t>
  </si>
  <si>
    <t>マンションの廊下で</t>
    <rPh sb="6" eb="8">
      <t>ロウカ</t>
    </rPh>
    <phoneticPr fontId="2"/>
  </si>
  <si>
    <t>https://tro.sakura.ne.jp/1987/19870101.html#no12</t>
  </si>
  <si>
    <t>19870604</t>
  </si>
  <si>
    <t>尾瀬沼</t>
    <rPh sb="0" eb="2">
      <t>オゼ</t>
    </rPh>
    <rPh sb="2" eb="3">
      <t>ヌマ</t>
    </rPh>
    <phoneticPr fontId="1"/>
  </si>
  <si>
    <t>198706/198706.html</t>
  </si>
  <si>
    <t>19870701</t>
  </si>
  <si>
    <t>１歳になる琢也と３歳になった絵梨</t>
    <rPh sb="1" eb="2">
      <t>サイ</t>
    </rPh>
    <rPh sb="5" eb="7">
      <t>タクヤ</t>
    </rPh>
    <rPh sb="9" eb="10">
      <t>サイ</t>
    </rPh>
    <rPh sb="14" eb="16">
      <t>エリ</t>
    </rPh>
    <phoneticPr fontId="2"/>
  </si>
  <si>
    <t>https://tro.sakura.ne.jp/1987/19870101.html#no13</t>
  </si>
  <si>
    <t>19870729</t>
  </si>
  <si>
    <t>秋田駒が岳～乳頭温泉(黒湯)</t>
    <rPh sb="0" eb="2">
      <t>アキタ</t>
    </rPh>
    <rPh sb="2" eb="3">
      <t>コマ</t>
    </rPh>
    <rPh sb="4" eb="5">
      <t>タケ</t>
    </rPh>
    <rPh sb="6" eb="8">
      <t>ニュウトウ</t>
    </rPh>
    <rPh sb="8" eb="10">
      <t>オンセン</t>
    </rPh>
    <rPh sb="11" eb="12">
      <t>クロ</t>
    </rPh>
    <rPh sb="12" eb="13">
      <t>ユ</t>
    </rPh>
    <phoneticPr fontId="1"/>
  </si>
  <si>
    <t>198707/19870729.html</t>
  </si>
  <si>
    <t>alpus</t>
    <phoneticPr fontId="2"/>
  </si>
  <si>
    <t>19870811</t>
  </si>
  <si>
    <t>常念岳★</t>
    <rPh sb="0" eb="3">
      <t>ジョウネンダケ</t>
    </rPh>
    <phoneticPr fontId="1"/>
  </si>
  <si>
    <t>https://tro.sakura.ne.jp/alpusc/s62jone.htm</t>
  </si>
  <si>
    <t>19870814</t>
  </si>
  <si>
    <t>御岳★</t>
    <rPh sb="0" eb="2">
      <t>オンタケ</t>
    </rPh>
    <phoneticPr fontId="1"/>
  </si>
  <si>
    <t>https://tro.sakura.ne.jp/alpus/alpusc/s62onta.htm</t>
  </si>
  <si>
    <t>19870815</t>
  </si>
  <si>
    <t>正雀のプール、そしてマンションのベランダで水遊び</t>
    <rPh sb="0" eb="2">
      <t>ショウジャク</t>
    </rPh>
    <rPh sb="21" eb="23">
      <t>ミズアソ</t>
    </rPh>
    <phoneticPr fontId="2"/>
  </si>
  <si>
    <t>https://tro.sakura.ne.jp/1987/19870101.html#no14</t>
  </si>
  <si>
    <t>19870821</t>
  </si>
  <si>
    <t>北港へ</t>
    <rPh sb="0" eb="2">
      <t>ホッコウ</t>
    </rPh>
    <phoneticPr fontId="2"/>
  </si>
  <si>
    <t>https://tro.sakura.ne.jp/1987/19870101.html#no15</t>
  </si>
  <si>
    <t>19871010</t>
  </si>
  <si>
    <t>金剛山へ</t>
    <rPh sb="0" eb="3">
      <t>コンゴウサン</t>
    </rPh>
    <phoneticPr fontId="2"/>
  </si>
  <si>
    <t>https://tro.sakura.ne.jp/1987/19870101.html#no16</t>
  </si>
  <si>
    <t>19880101</t>
  </si>
  <si>
    <t>１９８８年の正月</t>
    <rPh sb="4" eb="5">
      <t>ネン</t>
    </rPh>
    <rPh sb="6" eb="8">
      <t>ショウガツ</t>
    </rPh>
    <phoneticPr fontId="2"/>
  </si>
  <si>
    <t>https://tro.sakura.ne.jp/1988/19880101.html#no01</t>
  </si>
  <si>
    <t>19880200</t>
  </si>
  <si>
    <t>浅香山公園</t>
    <rPh sb="0" eb="2">
      <t>アサカ</t>
    </rPh>
    <rPh sb="2" eb="3">
      <t>ヤマ</t>
    </rPh>
    <rPh sb="3" eb="5">
      <t>コウエン</t>
    </rPh>
    <phoneticPr fontId="2"/>
  </si>
  <si>
    <t>https://tro.sakura.ne.jp/1988/19880101.html#no02</t>
  </si>
  <si>
    <t>北港</t>
    <rPh sb="0" eb="2">
      <t>ホッコウ</t>
    </rPh>
    <phoneticPr fontId="2"/>
  </si>
  <si>
    <t>https://tro.sakura.ne.jp/1988/19880101.html#no03</t>
  </si>
  <si>
    <t>19880320</t>
  </si>
  <si>
    <t>浅香の建て替え</t>
    <rPh sb="0" eb="2">
      <t>アサカ</t>
    </rPh>
    <rPh sb="3" eb="4">
      <t>タ</t>
    </rPh>
    <rPh sb="5" eb="6">
      <t>カ</t>
    </rPh>
    <phoneticPr fontId="2"/>
  </si>
  <si>
    <t>https://tro.sakura.ne.jp/1988/19880101.html#no04</t>
  </si>
  <si>
    <t>19880400</t>
  </si>
  <si>
    <t>西九条から中の島へウォーキング</t>
    <rPh sb="0" eb="3">
      <t>ニシクジョウ</t>
    </rPh>
    <rPh sb="5" eb="6">
      <t>ナカ</t>
    </rPh>
    <rPh sb="7" eb="8">
      <t>シマ</t>
    </rPh>
    <phoneticPr fontId="2"/>
  </si>
  <si>
    <t>https://tro.sakura.ne.jp/1988/19880101.html#no05</t>
  </si>
  <si>
    <t>19880503</t>
  </si>
  <si>
    <t>安土城址から鳥野家へ</t>
    <rPh sb="0" eb="2">
      <t>アヅチ</t>
    </rPh>
    <rPh sb="2" eb="4">
      <t>ジョウシ</t>
    </rPh>
    <rPh sb="6" eb="7">
      <t>トリ</t>
    </rPh>
    <rPh sb="7" eb="8">
      <t>ノ</t>
    </rPh>
    <rPh sb="8" eb="9">
      <t>イエ</t>
    </rPh>
    <phoneticPr fontId="2"/>
  </si>
  <si>
    <t>https://tro.sakura.ne.jp/1988/19880101.html#no06</t>
  </si>
  <si>
    <t>19880505</t>
  </si>
  <si>
    <t>万博記念公園</t>
    <rPh sb="0" eb="6">
      <t>バンパクキネンコウエン</t>
    </rPh>
    <phoneticPr fontId="2"/>
  </si>
  <si>
    <t>https://tro.sakura.ne.jp/1988/19880101.html#no07</t>
  </si>
  <si>
    <t>19880508</t>
  </si>
  <si>
    <t>ひらかたパーク</t>
    <phoneticPr fontId="2"/>
  </si>
  <si>
    <t>https://tro.sakura.ne.jp/1988/19880101.html#no08</t>
  </si>
  <si>
    <t>19880617</t>
  </si>
  <si>
    <t>鎌田家訪問</t>
    <rPh sb="0" eb="2">
      <t>カマタ</t>
    </rPh>
    <rPh sb="2" eb="3">
      <t>イエ</t>
    </rPh>
    <rPh sb="3" eb="5">
      <t>ホウモン</t>
    </rPh>
    <phoneticPr fontId="2"/>
  </si>
  <si>
    <t>https://tro.sakura.ne.jp/1988/19880101.html#no09</t>
  </si>
  <si>
    <t>https://tro.sakura.ne.jp/1991/19910101.html#1991-ix9009</t>
  </si>
  <si>
    <t>index</t>
    <phoneticPr fontId="2"/>
  </si>
  <si>
    <t>19880709</t>
  </si>
  <si>
    <t>新築の浅香へ</t>
    <rPh sb="0" eb="2">
      <t>シンチク</t>
    </rPh>
    <rPh sb="3" eb="5">
      <t>アサカ</t>
    </rPh>
    <phoneticPr fontId="2"/>
  </si>
  <si>
    <t>https://tro.sakura.ne.jp/1988/19880101.html#no10</t>
  </si>
  <si>
    <t>19880725</t>
  </si>
  <si>
    <t>九州九重連山（法華院温泉山荘－白水鉱泉－湯布院）</t>
    <rPh sb="0" eb="2">
      <t>キュウシュウ</t>
    </rPh>
    <rPh sb="2" eb="4">
      <t>クジュウ</t>
    </rPh>
    <rPh sb="4" eb="6">
      <t>レンザン</t>
    </rPh>
    <rPh sb="7" eb="9">
      <t>ホッケ</t>
    </rPh>
    <rPh sb="9" eb="10">
      <t>イン</t>
    </rPh>
    <rPh sb="10" eb="12">
      <t>オンセン</t>
    </rPh>
    <rPh sb="12" eb="14">
      <t>サンソウ</t>
    </rPh>
    <rPh sb="15" eb="17">
      <t>ハクスイ</t>
    </rPh>
    <rPh sb="17" eb="19">
      <t>コウセン</t>
    </rPh>
    <rPh sb="20" eb="23">
      <t>ユフイン</t>
    </rPh>
    <phoneticPr fontId="1"/>
  </si>
  <si>
    <t>198807/198807.html</t>
  </si>
  <si>
    <t>19880800</t>
  </si>
  <si>
    <t>湯浅の海水浴場</t>
    <rPh sb="0" eb="2">
      <t>ユアサ</t>
    </rPh>
    <rPh sb="3" eb="6">
      <t>カイスイヨク</t>
    </rPh>
    <rPh sb="6" eb="7">
      <t>ジョウ</t>
    </rPh>
    <phoneticPr fontId="2"/>
  </si>
  <si>
    <t>https://tro.sakura.ne.jp/1988/19880101.html#no11</t>
  </si>
  <si>
    <t>19880813</t>
  </si>
  <si>
    <t>憲夫ファミリーと(浅香と室生)</t>
    <rPh sb="0" eb="2">
      <t>ノリオ</t>
    </rPh>
    <rPh sb="9" eb="11">
      <t>アサカ</t>
    </rPh>
    <rPh sb="12" eb="14">
      <t>ムロウ</t>
    </rPh>
    <phoneticPr fontId="2"/>
  </si>
  <si>
    <t>https://tro.sakura.ne.jp/1988/19880101.html#no12</t>
  </si>
  <si>
    <t>19880921</t>
  </si>
  <si>
    <t>白馬★</t>
    <rPh sb="0" eb="2">
      <t>ハクバ</t>
    </rPh>
    <phoneticPr fontId="1"/>
  </si>
  <si>
    <t>https://tro.sakura.ne.jp/alpus/alpusc/tozanpt1.htm#s63</t>
  </si>
  <si>
    <t>19881000</t>
  </si>
  <si>
    <t>大山崎ウォーキング</t>
    <rPh sb="0" eb="3">
      <t>オオヤマザキ</t>
    </rPh>
    <phoneticPr fontId="2"/>
  </si>
  <si>
    <t>https://tro.sakura.ne.jp/1988/19880101.html#no13</t>
  </si>
  <si>
    <t>19881100</t>
  </si>
  <si>
    <t>中島氏の結婚式(大阪ガーデンパレス)</t>
    <rPh sb="0" eb="2">
      <t>ナカジマ</t>
    </rPh>
    <rPh sb="2" eb="3">
      <t>シ</t>
    </rPh>
    <rPh sb="4" eb="7">
      <t>ケッコンシキ</t>
    </rPh>
    <rPh sb="8" eb="10">
      <t>オオサカ</t>
    </rPh>
    <phoneticPr fontId="2"/>
  </si>
  <si>
    <t>https://tro.sakura.ne.jp/1988/19880101.html#no14</t>
  </si>
  <si>
    <t>19881200</t>
  </si>
  <si>
    <t>クリスマスケーキ</t>
    <phoneticPr fontId="2"/>
  </si>
  <si>
    <t>https://tro.sakura.ne.jp/1988/19880101.html#no15</t>
  </si>
  <si>
    <t>19890101</t>
  </si>
  <si>
    <t>1989年</t>
    <rPh sb="4" eb="5">
      <t>ネン</t>
    </rPh>
    <phoneticPr fontId="2"/>
  </si>
  <si>
    <t>https://tro.sakura.ne.jp/1989/19890101.html#</t>
  </si>
  <si>
    <t>19890102</t>
  </si>
  <si>
    <t>１９８９年の正月</t>
    <rPh sb="4" eb="5">
      <t>ネン</t>
    </rPh>
    <rPh sb="6" eb="8">
      <t>ショウガツ</t>
    </rPh>
    <phoneticPr fontId="2"/>
  </si>
  <si>
    <t>https://tro.sakura.ne.jp/1989/19890101.html#no01</t>
  </si>
  <si>
    <t>19890105</t>
  </si>
  <si>
    <t>宝塚ファミリーランド</t>
    <rPh sb="0" eb="2">
      <t>タカラヅカ</t>
    </rPh>
    <phoneticPr fontId="2"/>
  </si>
  <si>
    <t>https://tro.sakura.ne.jp/1989/19890101.html#no02</t>
    <phoneticPr fontId="2"/>
  </si>
  <si>
    <t>19890317</t>
  </si>
  <si>
    <t>晴美台新居の下見会</t>
    <rPh sb="0" eb="2">
      <t>ハルミ</t>
    </rPh>
    <rPh sb="2" eb="3">
      <t>ダイ</t>
    </rPh>
    <rPh sb="3" eb="5">
      <t>シンキョ</t>
    </rPh>
    <rPh sb="6" eb="8">
      <t>シタミ</t>
    </rPh>
    <rPh sb="8" eb="9">
      <t>カイ</t>
    </rPh>
    <phoneticPr fontId="2"/>
  </si>
  <si>
    <t>https://tro.sakura.ne.jp/1989/19890101.html#no03</t>
  </si>
  <si>
    <t>19890331</t>
  </si>
  <si>
    <t>ルモン西九条での最後の日</t>
    <rPh sb="3" eb="6">
      <t>サイクジョウ</t>
    </rPh>
    <rPh sb="8" eb="10">
      <t>サイゴ</t>
    </rPh>
    <rPh sb="11" eb="12">
      <t>ヒ</t>
    </rPh>
    <phoneticPr fontId="2"/>
  </si>
  <si>
    <t>https://tro.sakura.ne.jp/1989/19890101.html#no04</t>
  </si>
  <si>
    <t>19890401</t>
  </si>
  <si>
    <t>晴美台の新居へ。そして槇塚幼稚園に絵梨が入園</t>
    <rPh sb="0" eb="2">
      <t>ハルミ</t>
    </rPh>
    <rPh sb="2" eb="3">
      <t>ダイ</t>
    </rPh>
    <rPh sb="4" eb="6">
      <t>シンキョ</t>
    </rPh>
    <rPh sb="11" eb="13">
      <t>マキヅカ</t>
    </rPh>
    <rPh sb="13" eb="16">
      <t>ヨウチエン</t>
    </rPh>
    <rPh sb="17" eb="19">
      <t>エリ</t>
    </rPh>
    <rPh sb="20" eb="22">
      <t>ニュウエン</t>
    </rPh>
    <phoneticPr fontId="2"/>
  </si>
  <si>
    <t>https://tro.sakura.ne.jp/1989/19890101.html#no05</t>
  </si>
  <si>
    <t>19890408</t>
  </si>
  <si>
    <t>槇塚幼稚園の遠足</t>
    <rPh sb="0" eb="2">
      <t>マキヅカ</t>
    </rPh>
    <rPh sb="2" eb="5">
      <t>ヨウチエン</t>
    </rPh>
    <rPh sb="6" eb="8">
      <t>エンソク</t>
    </rPh>
    <phoneticPr fontId="2"/>
  </si>
  <si>
    <t>https://tro.sakura.ne.jp/1989/19890101.html#no06</t>
  </si>
  <si>
    <t>19890426</t>
  </si>
  <si>
    <t>憲夫ファミリーが晴美台へ</t>
    <rPh sb="0" eb="2">
      <t>ノリオ</t>
    </rPh>
    <rPh sb="8" eb="10">
      <t>ハルミ</t>
    </rPh>
    <rPh sb="10" eb="11">
      <t>ダイ</t>
    </rPh>
    <phoneticPr fontId="2"/>
  </si>
  <si>
    <t>https://tro.sakura.ne.jp/1989/19890101.html#no07</t>
  </si>
  <si>
    <t>19890503</t>
  </si>
  <si>
    <t>陶器山あまの街道ウォーキング</t>
    <rPh sb="0" eb="2">
      <t>トウキ</t>
    </rPh>
    <rPh sb="2" eb="3">
      <t>ヤマ</t>
    </rPh>
    <rPh sb="6" eb="8">
      <t>カイドウ</t>
    </rPh>
    <phoneticPr fontId="2"/>
  </si>
  <si>
    <t>https://tro.sakura.ne.jp/1989/19890101.html#no08</t>
  </si>
  <si>
    <t>19890506</t>
  </si>
  <si>
    <t>勝仁と弥生の結婚式</t>
    <rPh sb="0" eb="1">
      <t>カツ</t>
    </rPh>
    <rPh sb="1" eb="2">
      <t>ジン</t>
    </rPh>
    <rPh sb="3" eb="5">
      <t>ヤヨイ</t>
    </rPh>
    <rPh sb="6" eb="9">
      <t>ケッコンシキ</t>
    </rPh>
    <phoneticPr fontId="2"/>
  </si>
  <si>
    <t>https://tro.sakura.ne.jp/1989/19890101.html#no09</t>
  </si>
  <si>
    <t>19890604</t>
  </si>
  <si>
    <t>槇塚幼稚園にて</t>
    <rPh sb="0" eb="2">
      <t>マキヅカ</t>
    </rPh>
    <rPh sb="2" eb="5">
      <t>ヨウチエン</t>
    </rPh>
    <phoneticPr fontId="2"/>
  </si>
  <si>
    <t>https://tro.sakura.ne.jp/1989/19890101.html#no10</t>
  </si>
  <si>
    <t>19890611</t>
  </si>
  <si>
    <t>錦織公園ほか</t>
    <rPh sb="0" eb="2">
      <t>ニシキオリ</t>
    </rPh>
    <rPh sb="2" eb="4">
      <t>コウエン</t>
    </rPh>
    <phoneticPr fontId="2"/>
  </si>
  <si>
    <t>https://tro.sakura.ne.jp/1989/19890101.html#no11</t>
  </si>
  <si>
    <t>19890707</t>
  </si>
  <si>
    <t>七夕、滝畑キャンプ場</t>
    <rPh sb="0" eb="2">
      <t>タナバタ</t>
    </rPh>
    <rPh sb="3" eb="5">
      <t>タキハタ</t>
    </rPh>
    <rPh sb="9" eb="10">
      <t>ジョウ</t>
    </rPh>
    <phoneticPr fontId="2"/>
  </si>
  <si>
    <t>https://tro.sakura.ne.jp/1989/19890101.html#no12</t>
  </si>
  <si>
    <t>19890800</t>
  </si>
  <si>
    <t>奥穂高</t>
    <rPh sb="0" eb="1">
      <t>オク</t>
    </rPh>
    <rPh sb="1" eb="3">
      <t>ホダカ</t>
    </rPh>
    <phoneticPr fontId="1"/>
  </si>
  <si>
    <t>198908/198908.html</t>
  </si>
  <si>
    <t>19890809</t>
  </si>
  <si>
    <t>琵琶湖、鳥野家へ</t>
    <rPh sb="0" eb="3">
      <t>ビワコ</t>
    </rPh>
    <rPh sb="4" eb="5">
      <t>トリ</t>
    </rPh>
    <rPh sb="5" eb="6">
      <t>ノ</t>
    </rPh>
    <rPh sb="6" eb="7">
      <t>イエ</t>
    </rPh>
    <phoneticPr fontId="2"/>
  </si>
  <si>
    <t>https://tro.sakura.ne.jp/1989/19890101.html#no13</t>
  </si>
  <si>
    <t>19890820</t>
  </si>
  <si>
    <t>松尾父の還暦お祝い</t>
    <rPh sb="0" eb="2">
      <t>マツオ</t>
    </rPh>
    <rPh sb="2" eb="3">
      <t>チチ</t>
    </rPh>
    <rPh sb="4" eb="6">
      <t>カンレキ</t>
    </rPh>
    <rPh sb="7" eb="8">
      <t>イワ</t>
    </rPh>
    <phoneticPr fontId="2"/>
  </si>
  <si>
    <t>https://tro.sakura.ne.jp/1989/19890101.html#no14</t>
  </si>
  <si>
    <t>19890826</t>
  </si>
  <si>
    <t>狭山遊園プール</t>
    <rPh sb="0" eb="2">
      <t>サヤマ</t>
    </rPh>
    <rPh sb="2" eb="4">
      <t>ユウエン</t>
    </rPh>
    <phoneticPr fontId="2"/>
  </si>
  <si>
    <t>https://tro.sakura.ne.jp/1991/19910101.html#1991-ix9013</t>
  </si>
  <si>
    <t>https://tro.sakura.ne.jp/1993/19930101.html#1993-ix9013</t>
  </si>
  <si>
    <t>https://tro.sakura.ne.jp/1994/19940101.html#1994-ix9018</t>
  </si>
  <si>
    <t>19891015</t>
  </si>
  <si>
    <t>槇塚幼稚園の運動会</t>
    <rPh sb="0" eb="2">
      <t>マキヅカ</t>
    </rPh>
    <rPh sb="2" eb="5">
      <t>ヨウチエン</t>
    </rPh>
    <rPh sb="6" eb="9">
      <t>ウンドウカイ</t>
    </rPh>
    <phoneticPr fontId="2"/>
  </si>
  <si>
    <t>https://tro.sakura.ne.jp/1989/19890101.html#no15</t>
  </si>
  <si>
    <t>19891104</t>
  </si>
  <si>
    <t>奈良公園と東大寺</t>
    <rPh sb="0" eb="2">
      <t>ナラ</t>
    </rPh>
    <rPh sb="2" eb="4">
      <t>コウエン</t>
    </rPh>
    <rPh sb="5" eb="8">
      <t>トウダイジ</t>
    </rPh>
    <phoneticPr fontId="2"/>
  </si>
  <si>
    <t>https://tro.sakura.ne.jp/1989/19890101.html#no16</t>
  </si>
  <si>
    <t>19891105</t>
  </si>
  <si>
    <t>憲夫ファミリーの京都見学</t>
    <rPh sb="0" eb="2">
      <t>ノリオ</t>
    </rPh>
    <rPh sb="8" eb="10">
      <t>キョウト</t>
    </rPh>
    <rPh sb="10" eb="12">
      <t>ケンガク</t>
    </rPh>
    <phoneticPr fontId="2"/>
  </si>
  <si>
    <t>19900101</t>
  </si>
  <si>
    <t>1990年の正月</t>
    <rPh sb="4" eb="5">
      <t>ネン</t>
    </rPh>
    <rPh sb="6" eb="8">
      <t>ショウガツ</t>
    </rPh>
    <phoneticPr fontId="2"/>
  </si>
  <si>
    <t>https://tro.sakura.ne.jp/1990/19900101.html#1990-ix9001</t>
  </si>
  <si>
    <t>19900200</t>
  </si>
  <si>
    <t>葛城山</t>
    <rPh sb="0" eb="3">
      <t>カツラギサン</t>
    </rPh>
    <phoneticPr fontId="1"/>
  </si>
  <si>
    <t>199002/199002.html</t>
  </si>
  <si>
    <t>19900201</t>
  </si>
  <si>
    <t>大雪</t>
    <rPh sb="0" eb="2">
      <t>オオユキ</t>
    </rPh>
    <phoneticPr fontId="2"/>
  </si>
  <si>
    <t>https://tro.sakura.ne.jp/1990/19900101.html#1990-ix9002</t>
  </si>
  <si>
    <t>19900212</t>
  </si>
  <si>
    <t>葛城登山</t>
    <rPh sb="0" eb="2">
      <t>カツラギ</t>
    </rPh>
    <rPh sb="2" eb="4">
      <t>トザン</t>
    </rPh>
    <phoneticPr fontId="2"/>
  </si>
  <si>
    <t>https://tro.sakura.ne.jp/1990/19900101.html#1990-ix9003</t>
  </si>
  <si>
    <t>19900304</t>
  </si>
  <si>
    <t>祖母葬儀</t>
    <rPh sb="0" eb="2">
      <t>ソボ</t>
    </rPh>
    <rPh sb="2" eb="4">
      <t>ソウギ</t>
    </rPh>
    <phoneticPr fontId="2"/>
  </si>
  <si>
    <t>https://tro.sakura.ne.jp/1990/19900101.html#1990-ix9004</t>
  </si>
  <si>
    <t>19900414</t>
  </si>
  <si>
    <t>四十九日法要</t>
    <rPh sb="0" eb="3">
      <t>ヨンジュウキュウ</t>
    </rPh>
    <rPh sb="3" eb="4">
      <t>ニチ</t>
    </rPh>
    <rPh sb="4" eb="6">
      <t>ホウヨウ</t>
    </rPh>
    <phoneticPr fontId="2"/>
  </si>
  <si>
    <t>https://tro.sakura.ne.jp/1990/19900101.html#1990-ix9005</t>
  </si>
  <si>
    <t>19900429</t>
  </si>
  <si>
    <t>玉川峡</t>
    <rPh sb="0" eb="2">
      <t>タマガワ</t>
    </rPh>
    <rPh sb="2" eb="3">
      <t>キョウ</t>
    </rPh>
    <phoneticPr fontId="2"/>
  </si>
  <si>
    <t>https://tro.sakura.ne.jp/1990/19900101.html#1990-ix9006</t>
  </si>
  <si>
    <t>index</t>
    <phoneticPr fontId="2"/>
  </si>
  <si>
    <t>19900505</t>
  </si>
  <si>
    <t>南千里にて</t>
    <rPh sb="0" eb="3">
      <t>ミナミセンリ</t>
    </rPh>
    <phoneticPr fontId="2"/>
  </si>
  <si>
    <t>https://tro.sakura.ne.jp/1990/19900101.html#1990-ix9007</t>
  </si>
  <si>
    <t>19900603</t>
  </si>
  <si>
    <t>槇塚幼稚園と近所でのBBQ</t>
    <rPh sb="0" eb="2">
      <t>マキヅカ</t>
    </rPh>
    <rPh sb="2" eb="5">
      <t>ヨウチエン</t>
    </rPh>
    <rPh sb="6" eb="8">
      <t>キンジョ</t>
    </rPh>
    <phoneticPr fontId="2"/>
  </si>
  <si>
    <t>https://tro.sakura.ne.jp/1990/19900101.html#1990-ix9008</t>
  </si>
  <si>
    <t>19900613</t>
  </si>
  <si>
    <t>ディズニーランド</t>
    <phoneticPr fontId="2"/>
  </si>
  <si>
    <t>https://tro.sakura.ne.jp/1990/19900101.html#1990-ix9009</t>
  </si>
  <si>
    <t>19900617</t>
  </si>
  <si>
    <t>近所の公園にて</t>
    <rPh sb="0" eb="2">
      <t>キンジョ</t>
    </rPh>
    <rPh sb="3" eb="5">
      <t>コウエン</t>
    </rPh>
    <phoneticPr fontId="2"/>
  </si>
  <si>
    <t>https://tro.sakura.ne.jp/1990/19900101.html#1990-ix9010</t>
  </si>
  <si>
    <t>19900800</t>
  </si>
  <si>
    <t>空木、宝剣岳登山</t>
    <rPh sb="0" eb="2">
      <t>ウツギ</t>
    </rPh>
    <rPh sb="3" eb="6">
      <t>ホウケンダケ</t>
    </rPh>
    <rPh sb="6" eb="8">
      <t>トザン</t>
    </rPh>
    <phoneticPr fontId="1"/>
  </si>
  <si>
    <t>199008/199008.html</t>
  </si>
  <si>
    <t>alpus</t>
    <phoneticPr fontId="2"/>
  </si>
  <si>
    <t>19900815</t>
  </si>
  <si>
    <t>カリバー旅行村と琵琶湖</t>
    <rPh sb="4" eb="6">
      <t>リョコウ</t>
    </rPh>
    <rPh sb="6" eb="7">
      <t>ムラ</t>
    </rPh>
    <rPh sb="8" eb="11">
      <t>ビワコ</t>
    </rPh>
    <phoneticPr fontId="2"/>
  </si>
  <si>
    <t>https://tro.sakura.ne.jp/1990/19900101.html#1990-ix9011</t>
  </si>
  <si>
    <t>19900817</t>
  </si>
  <si>
    <t>狭山遊園</t>
    <rPh sb="0" eb="2">
      <t>サヤマ</t>
    </rPh>
    <rPh sb="2" eb="4">
      <t>ユウエン</t>
    </rPh>
    <phoneticPr fontId="2"/>
  </si>
  <si>
    <t>https://tro.sakura.ne.jp/1990/19900101.html#1990-ix9012</t>
  </si>
  <si>
    <t>19900909</t>
  </si>
  <si>
    <t>片倉～あまの街道～晴美</t>
    <rPh sb="0" eb="2">
      <t>カタクラ</t>
    </rPh>
    <rPh sb="6" eb="8">
      <t>カイドウ</t>
    </rPh>
    <rPh sb="9" eb="11">
      <t>ハルミ</t>
    </rPh>
    <phoneticPr fontId="2"/>
  </si>
  <si>
    <t>https://tro.sakura.ne.jp/1990/19900101.html#1990-ix9013</t>
  </si>
  <si>
    <t>19901010</t>
  </si>
  <si>
    <t>錦織公園</t>
    <rPh sb="0" eb="2">
      <t>ニシキオリ</t>
    </rPh>
    <rPh sb="2" eb="4">
      <t>コウエン</t>
    </rPh>
    <phoneticPr fontId="2"/>
  </si>
  <si>
    <t>https://tro.sakura.ne.jp/1990/19900101.html#1990-ix9014</t>
  </si>
  <si>
    <t>19901021</t>
  </si>
  <si>
    <t>槙塚幼稚園運動会</t>
    <rPh sb="0" eb="1">
      <t>マキ</t>
    </rPh>
    <rPh sb="1" eb="2">
      <t>ヅカ</t>
    </rPh>
    <rPh sb="2" eb="5">
      <t>ヨウチエン</t>
    </rPh>
    <rPh sb="5" eb="8">
      <t>ウンドウカイ</t>
    </rPh>
    <phoneticPr fontId="2"/>
  </si>
  <si>
    <t>https://tro.sakura.ne.jp/1990/19900101.html#1990-ix9015</t>
  </si>
  <si>
    <t>19901103</t>
  </si>
  <si>
    <t>府大学園祭</t>
    <rPh sb="0" eb="1">
      <t>フ</t>
    </rPh>
    <rPh sb="1" eb="2">
      <t>オオ</t>
    </rPh>
    <rPh sb="2" eb="5">
      <t>ガクエンサイ</t>
    </rPh>
    <phoneticPr fontId="2"/>
  </si>
  <si>
    <t>https://tro.sakura.ne.jp/1990/19900101.html#1990-ix9016</t>
  </si>
  <si>
    <t>19901123</t>
  </si>
  <si>
    <t>槇塚幼稚園文化祭</t>
    <rPh sb="0" eb="2">
      <t>マキヅカ</t>
    </rPh>
    <rPh sb="2" eb="5">
      <t>ヨウチエン</t>
    </rPh>
    <rPh sb="5" eb="8">
      <t>ブンカサイ</t>
    </rPh>
    <phoneticPr fontId="2"/>
  </si>
  <si>
    <t>https://tro.sakura.ne.jp/1990/19900101.html#1990-ix9017</t>
  </si>
  <si>
    <t>https://tro.sakura.ne.jp/1991/19910101.html#1991-ix9020</t>
  </si>
  <si>
    <t>19901125</t>
  </si>
  <si>
    <t>https://tro.sakura.ne.jp/1990/19900101.html#1990-ix9018</t>
  </si>
  <si>
    <t>index</t>
    <phoneticPr fontId="2"/>
  </si>
  <si>
    <t>19910101</t>
  </si>
  <si>
    <t>1991年の正月</t>
    <rPh sb="4" eb="5">
      <t>ネン</t>
    </rPh>
    <rPh sb="6" eb="8">
      <t>ショウガツ</t>
    </rPh>
    <phoneticPr fontId="2"/>
  </si>
  <si>
    <t>https://tro.sakura.ne.jp/1991/19910101.html</t>
  </si>
  <si>
    <t>19910302</t>
  </si>
  <si>
    <t>祖母の一周忌</t>
    <rPh sb="0" eb="2">
      <t>ソボ</t>
    </rPh>
    <rPh sb="3" eb="6">
      <t>イッシュウキ</t>
    </rPh>
    <phoneticPr fontId="2"/>
  </si>
  <si>
    <t>https://tro.sakura.ne.jp/1991/19910101.html#1991-ix9002</t>
  </si>
  <si>
    <t>19910310</t>
  </si>
  <si>
    <t>母の還暦お祝いの会</t>
    <rPh sb="0" eb="1">
      <t>ハハ</t>
    </rPh>
    <rPh sb="2" eb="4">
      <t>カンレキ</t>
    </rPh>
    <rPh sb="5" eb="6">
      <t>イワ</t>
    </rPh>
    <rPh sb="8" eb="9">
      <t>カイ</t>
    </rPh>
    <phoneticPr fontId="2"/>
  </si>
  <si>
    <t>https://tro.sakura.ne.jp/1991/19910101.html#1991-ix9003</t>
  </si>
  <si>
    <t>19910317</t>
  </si>
  <si>
    <t>二上山（太子町～二上山～當麻寺）</t>
    <rPh sb="0" eb="2">
      <t>ニジョウ</t>
    </rPh>
    <rPh sb="2" eb="3">
      <t>ザン</t>
    </rPh>
    <rPh sb="4" eb="6">
      <t>タイシ</t>
    </rPh>
    <rPh sb="6" eb="7">
      <t>チョウ</t>
    </rPh>
    <rPh sb="8" eb="10">
      <t>ニジョウ</t>
    </rPh>
    <rPh sb="10" eb="11">
      <t>ザン</t>
    </rPh>
    <rPh sb="12" eb="15">
      <t>タイマデラ</t>
    </rPh>
    <phoneticPr fontId="1"/>
  </si>
  <si>
    <t>199103/19910317.html</t>
  </si>
  <si>
    <t>alpus</t>
    <phoneticPr fontId="2"/>
  </si>
  <si>
    <t>二上山</t>
    <rPh sb="0" eb="2">
      <t>ニジョウ</t>
    </rPh>
    <rPh sb="2" eb="3">
      <t>ザン</t>
    </rPh>
    <phoneticPr fontId="2"/>
  </si>
  <si>
    <t>https://tro.sakura.ne.jp/1991/19910101.html#1991-ix9004</t>
  </si>
  <si>
    <t>19910318</t>
  </si>
  <si>
    <t>絵梨の卒園式</t>
    <rPh sb="0" eb="2">
      <t>エリ</t>
    </rPh>
    <rPh sb="3" eb="5">
      <t>ソツエン</t>
    </rPh>
    <rPh sb="5" eb="6">
      <t>シキ</t>
    </rPh>
    <phoneticPr fontId="2"/>
  </si>
  <si>
    <t>https://tro.sakura.ne.jp/1991/19910101.html#1991-ix9005</t>
  </si>
  <si>
    <t>19910404</t>
  </si>
  <si>
    <t>琢也の入園式</t>
    <rPh sb="0" eb="2">
      <t>タクヤ</t>
    </rPh>
    <rPh sb="3" eb="6">
      <t>ニュウエンシキ</t>
    </rPh>
    <phoneticPr fontId="2"/>
  </si>
  <si>
    <t>https://tro.sakura.ne.jp/1991/19910101.html#1991-ix9006</t>
  </si>
  <si>
    <t>19910406</t>
  </si>
  <si>
    <t>絵梨の入学式</t>
    <rPh sb="0" eb="2">
      <t>エリ</t>
    </rPh>
    <rPh sb="3" eb="6">
      <t>ニュウガクシキ</t>
    </rPh>
    <phoneticPr fontId="2"/>
  </si>
  <si>
    <t>https://tro.sakura.ne.jp/1991/19910101.html#1991-ix9007</t>
  </si>
  <si>
    <t>index</t>
    <phoneticPr fontId="2"/>
  </si>
  <si>
    <t>19910421</t>
  </si>
  <si>
    <t>紀伊風土記の丘</t>
    <rPh sb="0" eb="2">
      <t>キイ</t>
    </rPh>
    <rPh sb="2" eb="5">
      <t>フドキ</t>
    </rPh>
    <rPh sb="6" eb="7">
      <t>オカ</t>
    </rPh>
    <phoneticPr fontId="2"/>
  </si>
  <si>
    <t>https://tro.sakura.ne.jp/1991/19910101.html#1991-ix9008</t>
  </si>
  <si>
    <t>19910526</t>
  </si>
  <si>
    <t>泉北サイクルレース</t>
    <rPh sb="0" eb="2">
      <t>センボク</t>
    </rPh>
    <phoneticPr fontId="2"/>
  </si>
  <si>
    <t>https://tro.sakura.ne.jp/1991/19910101.html#1991-ix9010</t>
  </si>
  <si>
    <t>https://tro.sakura.ne.jp/1992/19920101.html#1992-ix9011</t>
  </si>
  <si>
    <t>19910712</t>
  </si>
  <si>
    <t>誕生日会：絵梨7歳、琢也５歳</t>
    <rPh sb="0" eb="3">
      <t>タンジョウビ</t>
    </rPh>
    <rPh sb="3" eb="4">
      <t>カイ</t>
    </rPh>
    <rPh sb="5" eb="7">
      <t>エリ</t>
    </rPh>
    <rPh sb="8" eb="9">
      <t>サイ</t>
    </rPh>
    <rPh sb="10" eb="12">
      <t>タクヤ</t>
    </rPh>
    <rPh sb="13" eb="14">
      <t>サイ</t>
    </rPh>
    <phoneticPr fontId="2"/>
  </si>
  <si>
    <t>https://tro.sakura.ne.jp/1991/19910101.html#1991-ix9011</t>
  </si>
  <si>
    <t>index</t>
    <phoneticPr fontId="2"/>
  </si>
  <si>
    <t>19910808</t>
  </si>
  <si>
    <t>甲斐駒ケ岳（2967ｍ）～仙丈ケ岳（3033ｍ）</t>
    <rPh sb="0" eb="2">
      <t>カイ</t>
    </rPh>
    <rPh sb="2" eb="3">
      <t>コマガタ</t>
    </rPh>
    <rPh sb="13" eb="15">
      <t>センジョウガタ</t>
    </rPh>
    <phoneticPr fontId="1"/>
  </si>
  <si>
    <t>199108/19910808.html</t>
  </si>
  <si>
    <t>19910815</t>
  </si>
  <si>
    <t>ガリバー旅行村</t>
    <rPh sb="4" eb="6">
      <t>リョコウ</t>
    </rPh>
    <rPh sb="6" eb="7">
      <t>ムラ</t>
    </rPh>
    <phoneticPr fontId="2"/>
  </si>
  <si>
    <t>https://tro.sakura.ne.jp/1991/19910101.html#1991-ix9012</t>
  </si>
  <si>
    <t>19910929</t>
  </si>
  <si>
    <t>晴美小学校体育大会(絵梨１年)</t>
    <rPh sb="0" eb="2">
      <t>ハルミ</t>
    </rPh>
    <rPh sb="2" eb="5">
      <t>ショウガッコウ</t>
    </rPh>
    <rPh sb="5" eb="7">
      <t>タイイク</t>
    </rPh>
    <rPh sb="7" eb="9">
      <t>タイカイ</t>
    </rPh>
    <rPh sb="10" eb="12">
      <t>エリ</t>
    </rPh>
    <rPh sb="13" eb="14">
      <t>ネン</t>
    </rPh>
    <phoneticPr fontId="2"/>
  </si>
  <si>
    <t>https://tro.sakura.ne.jp/1991/19910101.html#1991-ix9014</t>
  </si>
  <si>
    <t>index</t>
    <phoneticPr fontId="2"/>
  </si>
  <si>
    <t>19911006</t>
  </si>
  <si>
    <t>奈津樹誕生</t>
    <rPh sb="0" eb="2">
      <t>ナツ</t>
    </rPh>
    <rPh sb="2" eb="3">
      <t>キ</t>
    </rPh>
    <rPh sb="3" eb="5">
      <t>タンジョウ</t>
    </rPh>
    <phoneticPr fontId="2"/>
  </si>
  <si>
    <t>https://tro.sakura.ne.jp/1991/19910101.html#1991-ix9015</t>
  </si>
  <si>
    <t>index</t>
    <phoneticPr fontId="2"/>
  </si>
  <si>
    <t>19911020</t>
  </si>
  <si>
    <t>槇塚幼稚園運動会(琢也)</t>
    <rPh sb="0" eb="2">
      <t>マキヅカ</t>
    </rPh>
    <rPh sb="2" eb="5">
      <t>ヨウチエン</t>
    </rPh>
    <rPh sb="5" eb="8">
      <t>ウンドウカイ</t>
    </rPh>
    <rPh sb="9" eb="11">
      <t>タクヤ</t>
    </rPh>
    <phoneticPr fontId="2"/>
  </si>
  <si>
    <t>https://tro.sakura.ne.jp/1991/19910101.html#1991-ix9016</t>
  </si>
  <si>
    <t>index</t>
    <phoneticPr fontId="2"/>
  </si>
  <si>
    <t>19911103</t>
  </si>
  <si>
    <t>和左又ヒュッテ(絵梨も参加)</t>
    <rPh sb="0" eb="1">
      <t>ワ</t>
    </rPh>
    <rPh sb="1" eb="2">
      <t>ヒダリ</t>
    </rPh>
    <rPh sb="2" eb="3">
      <t>マタ</t>
    </rPh>
    <rPh sb="8" eb="10">
      <t>エリ</t>
    </rPh>
    <rPh sb="11" eb="13">
      <t>サンカ</t>
    </rPh>
    <phoneticPr fontId="2"/>
  </si>
  <si>
    <t>https://tro.sakura.ne.jp/1991/19910101.html#1991-ix9017</t>
  </si>
  <si>
    <t>和佐又</t>
    <rPh sb="0" eb="2">
      <t>ワサ</t>
    </rPh>
    <rPh sb="2" eb="3">
      <t>マタ</t>
    </rPh>
    <phoneticPr fontId="1"/>
  </si>
  <si>
    <t>https://tro.sakura.ne.jp/19911103/19911103.html</t>
  </si>
  <si>
    <t>alpus</t>
    <phoneticPr fontId="2"/>
  </si>
  <si>
    <t>19911109</t>
  </si>
  <si>
    <t>浩夫と規子の結婚式</t>
    <rPh sb="0" eb="2">
      <t>ヒロオ</t>
    </rPh>
    <rPh sb="3" eb="5">
      <t>ノリコ</t>
    </rPh>
    <rPh sb="6" eb="9">
      <t>ケッコンシキ</t>
    </rPh>
    <phoneticPr fontId="2"/>
  </si>
  <si>
    <t>https://tro.sakura.ne.jp/1991/19910101.html#1991-ix9018</t>
  </si>
  <si>
    <t>index</t>
    <phoneticPr fontId="2"/>
  </si>
  <si>
    <t>19911116</t>
  </si>
  <si>
    <t>憲夫ファミリー</t>
    <rPh sb="0" eb="2">
      <t>ノリオ</t>
    </rPh>
    <phoneticPr fontId="2"/>
  </si>
  <si>
    <t>https://tro.sakura.ne.jp/1991/19910101.html#1991-ix9019</t>
  </si>
  <si>
    <t>19911201</t>
  </si>
  <si>
    <t>関大職員組合忘年会</t>
    <rPh sb="0" eb="2">
      <t>カンダイ</t>
    </rPh>
    <rPh sb="2" eb="4">
      <t>ショクイン</t>
    </rPh>
    <rPh sb="4" eb="6">
      <t>クミアイ</t>
    </rPh>
    <rPh sb="6" eb="9">
      <t>ボウネンカイ</t>
    </rPh>
    <phoneticPr fontId="2"/>
  </si>
  <si>
    <t>https://tro.sakura.ne.jp/1991/19910101.html#1991-ix9021</t>
  </si>
  <si>
    <t>19920101</t>
  </si>
  <si>
    <t>1992年の正月</t>
    <rPh sb="4" eb="5">
      <t>ネン</t>
    </rPh>
    <rPh sb="6" eb="8">
      <t>ショウガツ</t>
    </rPh>
    <phoneticPr fontId="2"/>
  </si>
  <si>
    <t>https://tro.sakura.ne.jp/1992/19920101.html</t>
  </si>
  <si>
    <t>19920119</t>
  </si>
  <si>
    <t>家族で金剛登山</t>
    <rPh sb="0" eb="2">
      <t>カゾク</t>
    </rPh>
    <rPh sb="3" eb="5">
      <t>コンゴウ</t>
    </rPh>
    <rPh sb="5" eb="7">
      <t>トザン</t>
    </rPh>
    <phoneticPr fontId="2"/>
  </si>
  <si>
    <t>https://tro.sakura.ne.jp/1992/19920101.html#1992-ix9001</t>
  </si>
  <si>
    <t>19920307</t>
  </si>
  <si>
    <t>アルトからビスタへ</t>
    <phoneticPr fontId="2"/>
  </si>
  <si>
    <t>https://tro.sakura.ne.jp/1992/19920101.html#1992-ix9002</t>
  </si>
  <si>
    <t>19920308</t>
  </si>
  <si>
    <t>母道江の誕生日会</t>
    <rPh sb="0" eb="1">
      <t>ハハ</t>
    </rPh>
    <rPh sb="1" eb="3">
      <t>ミチエ</t>
    </rPh>
    <rPh sb="4" eb="7">
      <t>タンジョウビ</t>
    </rPh>
    <rPh sb="7" eb="8">
      <t>カイ</t>
    </rPh>
    <phoneticPr fontId="2"/>
  </si>
  <si>
    <t>https://tro.sakura.ne.jp/1992/19920101.html#1992-ix9003</t>
  </si>
  <si>
    <t>19920309</t>
  </si>
  <si>
    <t>琢也の体操教室</t>
    <rPh sb="0" eb="2">
      <t>タクヤ</t>
    </rPh>
    <rPh sb="3" eb="5">
      <t>タイソウ</t>
    </rPh>
    <rPh sb="5" eb="7">
      <t>キョウシツ</t>
    </rPh>
    <phoneticPr fontId="2"/>
  </si>
  <si>
    <t>https://tro.sakura.ne.jp/1992/19920101.html#1992-ix9004</t>
  </si>
  <si>
    <t>19920320</t>
  </si>
  <si>
    <t>和歌山ドライブ(和歌山城～養翠園～雜賀岬）</t>
    <rPh sb="0" eb="3">
      <t>ワカヤマ</t>
    </rPh>
    <rPh sb="8" eb="11">
      <t>ワカヤマ</t>
    </rPh>
    <rPh sb="11" eb="12">
      <t>シロ</t>
    </rPh>
    <rPh sb="13" eb="16">
      <t>ヨウスイエン</t>
    </rPh>
    <rPh sb="17" eb="19">
      <t>サイカ</t>
    </rPh>
    <rPh sb="19" eb="20">
      <t>ミサキ</t>
    </rPh>
    <phoneticPr fontId="2"/>
  </si>
  <si>
    <t>https://tro.sakura.ne.jp/1992/19920101.html#1992-ix9005</t>
  </si>
  <si>
    <t>index</t>
    <phoneticPr fontId="2"/>
  </si>
  <si>
    <t>晴美公園：鳥野兄弟と</t>
    <rPh sb="0" eb="2">
      <t>ハルミ</t>
    </rPh>
    <rPh sb="2" eb="4">
      <t>コウエン</t>
    </rPh>
    <rPh sb="5" eb="6">
      <t>トリ</t>
    </rPh>
    <rPh sb="6" eb="7">
      <t>ノ</t>
    </rPh>
    <rPh sb="7" eb="9">
      <t>キョウダイ</t>
    </rPh>
    <phoneticPr fontId="2"/>
  </si>
  <si>
    <t>https://tro.sakura.ne.jp/1992/19920101.html#1992-ix9006</t>
  </si>
  <si>
    <t>19920405</t>
  </si>
  <si>
    <t>万博公園</t>
    <rPh sb="0" eb="2">
      <t>バンパク</t>
    </rPh>
    <rPh sb="2" eb="4">
      <t>コウエン</t>
    </rPh>
    <phoneticPr fontId="2"/>
  </si>
  <si>
    <t>https://tro.sakura.ne.jp/1992/19920101.html#1992-ix9007</t>
  </si>
  <si>
    <t>19920429</t>
  </si>
  <si>
    <t>庭の花</t>
    <rPh sb="0" eb="1">
      <t>ニワ</t>
    </rPh>
    <rPh sb="2" eb="3">
      <t>ハナ</t>
    </rPh>
    <phoneticPr fontId="2"/>
  </si>
  <si>
    <t>https://tro.sakura.ne.jp/1992/19920101.html#1992-ix9008</t>
  </si>
  <si>
    <t>19920503</t>
  </si>
  <si>
    <t>須磨海岸と須磨水族館</t>
    <rPh sb="0" eb="2">
      <t>スマ</t>
    </rPh>
    <rPh sb="2" eb="4">
      <t>カイガン</t>
    </rPh>
    <rPh sb="5" eb="7">
      <t>スマ</t>
    </rPh>
    <rPh sb="7" eb="10">
      <t>スイゾクカン</t>
    </rPh>
    <phoneticPr fontId="2"/>
  </si>
  <si>
    <t>https://tro.sakura.ne.jp/1992/19920101.html#1992-ix9009</t>
  </si>
  <si>
    <t>index</t>
    <phoneticPr fontId="2"/>
  </si>
  <si>
    <t>19920504</t>
  </si>
  <si>
    <t>南千里</t>
    <rPh sb="0" eb="3">
      <t>ミナミセンリ</t>
    </rPh>
    <phoneticPr fontId="2"/>
  </si>
  <si>
    <t>https://tro.sakura.ne.jp/1992/19920101.html#1992-ix9010</t>
  </si>
  <si>
    <t>19920599</t>
  </si>
  <si>
    <t>庭の花：スイートピー</t>
    <rPh sb="0" eb="1">
      <t>ニワ</t>
    </rPh>
    <rPh sb="2" eb="3">
      <t>ハナ</t>
    </rPh>
    <phoneticPr fontId="2"/>
  </si>
  <si>
    <t>https://tro.sakura.ne.jp/1992/19920101.html#1992-ix9012</t>
  </si>
  <si>
    <t>19920800</t>
  </si>
  <si>
    <t>滝畑湖畔バーベキュー場</t>
    <rPh sb="0" eb="2">
      <t>タキハタ</t>
    </rPh>
    <rPh sb="2" eb="3">
      <t>コ</t>
    </rPh>
    <rPh sb="3" eb="4">
      <t>ハン</t>
    </rPh>
    <rPh sb="10" eb="11">
      <t>ジョウ</t>
    </rPh>
    <phoneticPr fontId="2"/>
  </si>
  <si>
    <t>https://tro.sakura.ne.jp/1992/19920101.html#1992-ix9013</t>
  </si>
  <si>
    <t>https://tro.sakura.ne.jp/1993/19930101.html#1993-ix9015</t>
  </si>
  <si>
    <t>19920807</t>
  </si>
  <si>
    <t>薬師平～高天原～鷲羽岳～双六～三俣～鏡平</t>
    <rPh sb="0" eb="2">
      <t>ヤクシ</t>
    </rPh>
    <rPh sb="2" eb="3">
      <t>ヒラ</t>
    </rPh>
    <rPh sb="4" eb="7">
      <t>タカマガハラ</t>
    </rPh>
    <rPh sb="8" eb="10">
      <t>ワシュウ</t>
    </rPh>
    <rPh sb="10" eb="11">
      <t>タケ</t>
    </rPh>
    <rPh sb="12" eb="14">
      <t>スゴロク</t>
    </rPh>
    <rPh sb="15" eb="17">
      <t>ミツマタ</t>
    </rPh>
    <rPh sb="18" eb="19">
      <t>カガミ</t>
    </rPh>
    <rPh sb="19" eb="20">
      <t>タイラ</t>
    </rPh>
    <phoneticPr fontId="1"/>
  </si>
  <si>
    <t>199208/19920807.html</t>
  </si>
  <si>
    <t>alpus</t>
    <phoneticPr fontId="2"/>
  </si>
  <si>
    <t>19920813</t>
  </si>
  <si>
    <t>大阪瓦斯のプールにて(大正)</t>
    <rPh sb="0" eb="2">
      <t>オオサカ</t>
    </rPh>
    <rPh sb="2" eb="4">
      <t>ガス</t>
    </rPh>
    <rPh sb="11" eb="13">
      <t>タイショウ</t>
    </rPh>
    <phoneticPr fontId="2"/>
  </si>
  <si>
    <t>https://tro.sakura.ne.jp/1992/19920101.html#1992-ix9014</t>
  </si>
  <si>
    <t>19920816</t>
  </si>
  <si>
    <t>平安神宮庭園(南神苑)～銀閣寺</t>
    <rPh sb="0" eb="2">
      <t>ヘイアン</t>
    </rPh>
    <rPh sb="2" eb="4">
      <t>ジングウ</t>
    </rPh>
    <rPh sb="4" eb="6">
      <t>テイエン</t>
    </rPh>
    <rPh sb="7" eb="8">
      <t>ミナミ</t>
    </rPh>
    <rPh sb="8" eb="10">
      <t>シンエン</t>
    </rPh>
    <rPh sb="12" eb="15">
      <t>ギンカクジ</t>
    </rPh>
    <phoneticPr fontId="2"/>
  </si>
  <si>
    <t>https://tro.sakura.ne.jp/1992/19920101.html#1992-ix9015</t>
  </si>
  <si>
    <t>index</t>
    <phoneticPr fontId="2"/>
  </si>
  <si>
    <t>19920820</t>
  </si>
  <si>
    <t>https://tro.sakura.ne.jp/1992/19920101.html#1992-ix9016</t>
  </si>
  <si>
    <t>19920828</t>
  </si>
  <si>
    <t>白浜：アドベンチャーワールド・三段壁・白良浜</t>
    <rPh sb="0" eb="2">
      <t>シラハマ</t>
    </rPh>
    <rPh sb="15" eb="16">
      <t>サン</t>
    </rPh>
    <rPh sb="16" eb="17">
      <t>ダン</t>
    </rPh>
    <rPh sb="17" eb="18">
      <t>ヘキ</t>
    </rPh>
    <rPh sb="19" eb="22">
      <t>シララハマ</t>
    </rPh>
    <phoneticPr fontId="2"/>
  </si>
  <si>
    <t>https://tro.sakura.ne.jp/1992/19920101.html#1992-ix9017</t>
  </si>
  <si>
    <t>19920920</t>
  </si>
  <si>
    <t>https://tro.sakura.ne.jp/1992/19920101.html#1992-ix9018</t>
  </si>
  <si>
    <t>19920927</t>
  </si>
  <si>
    <t>晴美小学校体育大会(絵梨２年)</t>
    <rPh sb="0" eb="2">
      <t>ハルミ</t>
    </rPh>
    <rPh sb="2" eb="5">
      <t>ショウガッコウ</t>
    </rPh>
    <rPh sb="5" eb="7">
      <t>タイイク</t>
    </rPh>
    <rPh sb="7" eb="9">
      <t>タイカイ</t>
    </rPh>
    <rPh sb="10" eb="12">
      <t>エリ</t>
    </rPh>
    <rPh sb="13" eb="14">
      <t>ネン</t>
    </rPh>
    <phoneticPr fontId="2"/>
  </si>
  <si>
    <t>https://tro.sakura.ne.jp/1992/19920101.html#1992-ix9019</t>
  </si>
  <si>
    <t>19921018</t>
  </si>
  <si>
    <t>槇塚幼稚園運動会</t>
    <rPh sb="0" eb="2">
      <t>マキヅカ</t>
    </rPh>
    <rPh sb="2" eb="5">
      <t>ヨウチエン</t>
    </rPh>
    <rPh sb="5" eb="8">
      <t>ウンドウカイ</t>
    </rPh>
    <phoneticPr fontId="2"/>
  </si>
  <si>
    <t>https://tro.sakura.ne.jp/1992/19920101.html#1992-ix9020</t>
  </si>
  <si>
    <t>19921122</t>
  </si>
  <si>
    <t>槇塚幼稚園展覧会</t>
    <rPh sb="0" eb="2">
      <t>マキヅカ</t>
    </rPh>
    <rPh sb="2" eb="5">
      <t>ヨウチエン</t>
    </rPh>
    <rPh sb="5" eb="8">
      <t>テンランカイ</t>
    </rPh>
    <phoneticPr fontId="2"/>
  </si>
  <si>
    <t>https://tro.sakura.ne.jp/1992/19920101.html#1992-ix9021</t>
  </si>
  <si>
    <t>https://tro.sakura.ne.jp/1997/19970101.html#1997-ix9015</t>
  </si>
  <si>
    <t>https://tro.sakura.ne.jp/1998/19980101.html#1998-ix9016</t>
  </si>
  <si>
    <t>19921229</t>
  </si>
  <si>
    <t>由梨誕生</t>
    <rPh sb="0" eb="2">
      <t>ユリ</t>
    </rPh>
    <rPh sb="2" eb="4">
      <t>タンジョウ</t>
    </rPh>
    <phoneticPr fontId="2"/>
  </si>
  <si>
    <t>https://tro.sakura.ne.jp/1992/19920101.html#1992-ix9022</t>
  </si>
  <si>
    <t>19930101</t>
  </si>
  <si>
    <t>槇塚幼稚園リズム会</t>
    <rPh sb="0" eb="2">
      <t>マキヅカ</t>
    </rPh>
    <rPh sb="2" eb="5">
      <t>ヨウチエン</t>
    </rPh>
    <rPh sb="8" eb="9">
      <t>カイ</t>
    </rPh>
    <phoneticPr fontId="2"/>
  </si>
  <si>
    <t>https://tro.sakura.ne.jp/1991/19910101.html#1991-ix9001</t>
  </si>
  <si>
    <t>1993年の正月</t>
    <rPh sb="4" eb="5">
      <t>ネン</t>
    </rPh>
    <rPh sb="6" eb="8">
      <t>ショウガツ</t>
    </rPh>
    <phoneticPr fontId="2"/>
  </si>
  <si>
    <t>https://tro.sakura.ne.jp/1993/19930101.html</t>
  </si>
  <si>
    <t>https://tro.sakura.ne.jp/1993/19930101.html#1993-ix9003</t>
  </si>
  <si>
    <t>https://tro.sakura.ne.jp/1999/19990101.html#1999-ix9004</t>
  </si>
  <si>
    <t>19930104</t>
  </si>
  <si>
    <t>由梨が晴美台へ</t>
    <rPh sb="0" eb="2">
      <t>ユリ</t>
    </rPh>
    <rPh sb="3" eb="5">
      <t>ハルミ</t>
    </rPh>
    <rPh sb="5" eb="6">
      <t>ダイ</t>
    </rPh>
    <phoneticPr fontId="2"/>
  </si>
  <si>
    <t>https://tro.sakura.ne.jp/1993/19930101.html#1993-ix9001</t>
  </si>
  <si>
    <t>19930221</t>
  </si>
  <si>
    <t>加太へ：極楽寺～淡島神社</t>
    <rPh sb="0" eb="2">
      <t>カダ</t>
    </rPh>
    <rPh sb="4" eb="7">
      <t>ゴクラクジ</t>
    </rPh>
    <rPh sb="8" eb="10">
      <t>アワシマ</t>
    </rPh>
    <rPh sb="10" eb="12">
      <t>ジンジャ</t>
    </rPh>
    <phoneticPr fontId="2"/>
  </si>
  <si>
    <t>https://tro.sakura.ne.jp/1993/19930101.html#1993-ix9002</t>
  </si>
  <si>
    <t>由梨2カ月</t>
    <rPh sb="0" eb="2">
      <t>ユリ</t>
    </rPh>
    <rPh sb="4" eb="5">
      <t>ゲツ</t>
    </rPh>
    <phoneticPr fontId="2"/>
  </si>
  <si>
    <t>https://tro.sakura.ne.jp/1993/19930101.html#1993-ix9004</t>
  </si>
  <si>
    <t>19930317</t>
  </si>
  <si>
    <t>槇塚幼稚園卒園式</t>
    <rPh sb="0" eb="2">
      <t>マキヅカ</t>
    </rPh>
    <rPh sb="2" eb="5">
      <t>ヨウチエン</t>
    </rPh>
    <rPh sb="5" eb="7">
      <t>ソツエン</t>
    </rPh>
    <rPh sb="7" eb="8">
      <t>シキ</t>
    </rPh>
    <phoneticPr fontId="2"/>
  </si>
  <si>
    <t>https://tro.sakura.ne.jp/1993/19930101.html#1993-ix9005</t>
  </si>
  <si>
    <t>index</t>
    <phoneticPr fontId="2"/>
  </si>
  <si>
    <t>19930407</t>
  </si>
  <si>
    <t>晴美小学校入学式：琢也</t>
    <rPh sb="0" eb="2">
      <t>ハルミ</t>
    </rPh>
    <rPh sb="2" eb="5">
      <t>ショウガッコウ</t>
    </rPh>
    <rPh sb="5" eb="8">
      <t>ニュウガクシキ</t>
    </rPh>
    <rPh sb="9" eb="11">
      <t>タクヤ</t>
    </rPh>
    <phoneticPr fontId="2"/>
  </si>
  <si>
    <t>https://tro.sakura.ne.jp/1993/19930101.html#1993-ix9006</t>
  </si>
  <si>
    <t>index</t>
    <phoneticPr fontId="2"/>
  </si>
  <si>
    <t>19930411</t>
  </si>
  <si>
    <t>ピアノ演奏会：絵梨</t>
    <rPh sb="3" eb="5">
      <t>エンソウ</t>
    </rPh>
    <rPh sb="5" eb="6">
      <t>カイ</t>
    </rPh>
    <rPh sb="7" eb="9">
      <t>エリ</t>
    </rPh>
    <phoneticPr fontId="2"/>
  </si>
  <si>
    <t>https://tro.sakura.ne.jp/1993/19930101.html#1993-ix9007</t>
  </si>
  <si>
    <t>19930418</t>
  </si>
  <si>
    <t>由梨のお食い初め</t>
    <rPh sb="0" eb="2">
      <t>ユリ</t>
    </rPh>
    <rPh sb="4" eb="5">
      <t>ク</t>
    </rPh>
    <rPh sb="6" eb="7">
      <t>ゾ</t>
    </rPh>
    <phoneticPr fontId="2"/>
  </si>
  <si>
    <t>https://tro.sakura.ne.jp/1993/19930101.html#1993-ix9008</t>
  </si>
  <si>
    <t>19930500</t>
  </si>
  <si>
    <t>一の越★</t>
    <rPh sb="0" eb="1">
      <t>イッ</t>
    </rPh>
    <rPh sb="2" eb="3">
      <t>コシ</t>
    </rPh>
    <phoneticPr fontId="1"/>
  </si>
  <si>
    <t>199305/199305.html</t>
  </si>
  <si>
    <t>19930516</t>
  </si>
  <si>
    <t>大仙緑地公園</t>
    <rPh sb="0" eb="2">
      <t>ダイセン</t>
    </rPh>
    <rPh sb="2" eb="6">
      <t>リョクチコウエン</t>
    </rPh>
    <phoneticPr fontId="2"/>
  </si>
  <si>
    <t>https://tro.sakura.ne.jp/1993/19930101.html#1993-ix9009</t>
  </si>
  <si>
    <t>19930606</t>
  </si>
  <si>
    <t>浜寺公園</t>
    <rPh sb="0" eb="4">
      <t>ハマデラコウエン</t>
    </rPh>
    <phoneticPr fontId="2"/>
  </si>
  <si>
    <t>https://tro.sakura.ne.jp/1993/19930101.html#1993-ix9010</t>
  </si>
  <si>
    <t>19930704</t>
  </si>
  <si>
    <t>松尾母の還暦お祝い</t>
    <rPh sb="0" eb="2">
      <t>マツオ</t>
    </rPh>
    <rPh sb="2" eb="3">
      <t>ハハ</t>
    </rPh>
    <rPh sb="4" eb="6">
      <t>カンレキ</t>
    </rPh>
    <rPh sb="7" eb="8">
      <t>イワ</t>
    </rPh>
    <phoneticPr fontId="2"/>
  </si>
  <si>
    <t>https://tro.sakura.ne.jp/1993/19930101.html#1993-ix9011</t>
  </si>
  <si>
    <t>19930807</t>
  </si>
  <si>
    <t>南アルプス－鳳凰三山（薬師岳、観音岳、地蔵岳）</t>
    <rPh sb="0" eb="1">
      <t>ミナミ</t>
    </rPh>
    <rPh sb="6" eb="8">
      <t>ホウオウ</t>
    </rPh>
    <rPh sb="8" eb="10">
      <t>サンザン</t>
    </rPh>
    <rPh sb="11" eb="14">
      <t>ヤクシダケ</t>
    </rPh>
    <rPh sb="15" eb="17">
      <t>カンノウ</t>
    </rPh>
    <rPh sb="17" eb="18">
      <t>ダケ</t>
    </rPh>
    <rPh sb="19" eb="22">
      <t>ジゾウダケ</t>
    </rPh>
    <phoneticPr fontId="1"/>
  </si>
  <si>
    <t>199308/19930807.html</t>
  </si>
  <si>
    <t>19930813</t>
  </si>
  <si>
    <t>琵琶湖でのＢＢＱ</t>
    <rPh sb="0" eb="3">
      <t>ビワコ</t>
    </rPh>
    <phoneticPr fontId="2"/>
  </si>
  <si>
    <t>https://tro.sakura.ne.jp/1993/19930101.html#1993-ix9012</t>
  </si>
  <si>
    <t>19930821</t>
  </si>
  <si>
    <t>エキスポランド</t>
    <phoneticPr fontId="2"/>
  </si>
  <si>
    <t>https://tro.sakura.ne.jp/1993/19930101.html#1993-ix9014</t>
  </si>
  <si>
    <t>19930830</t>
  </si>
  <si>
    <t>白山★</t>
    <rPh sb="0" eb="2">
      <t>ハクサン</t>
    </rPh>
    <phoneticPr fontId="1"/>
  </si>
  <si>
    <t>https://tro.sakura.ne.jp/alpus/alpusc/h05haku.htm</t>
  </si>
  <si>
    <t>alpus</t>
    <phoneticPr fontId="2"/>
  </si>
  <si>
    <t>19930905</t>
  </si>
  <si>
    <t>槇尾寺</t>
    <rPh sb="0" eb="2">
      <t>マキオ</t>
    </rPh>
    <rPh sb="2" eb="3">
      <t>テラ</t>
    </rPh>
    <phoneticPr fontId="2"/>
  </si>
  <si>
    <t>https://tro.sakura.ne.jp/1993/19930101.html#1993-ix9016</t>
  </si>
  <si>
    <t>index</t>
    <phoneticPr fontId="2"/>
  </si>
  <si>
    <t>19930919</t>
  </si>
  <si>
    <t>大泉緑地</t>
    <rPh sb="0" eb="2">
      <t>オオイズミ</t>
    </rPh>
    <rPh sb="2" eb="4">
      <t>リョクチ</t>
    </rPh>
    <phoneticPr fontId="2"/>
  </si>
  <si>
    <t>https://tro.sakura.ne.jp/1993/19930101.html#1993-ix9017</t>
  </si>
  <si>
    <t>19930926</t>
  </si>
  <si>
    <t>晴美小学校体育大会：絵梨３年、琢也１年</t>
    <rPh sb="0" eb="2">
      <t>ハルミ</t>
    </rPh>
    <rPh sb="2" eb="5">
      <t>ショウガッコウ</t>
    </rPh>
    <rPh sb="5" eb="7">
      <t>タイイク</t>
    </rPh>
    <rPh sb="7" eb="9">
      <t>タイカイ</t>
    </rPh>
    <rPh sb="10" eb="12">
      <t>エリ</t>
    </rPh>
    <rPh sb="13" eb="14">
      <t>ネン</t>
    </rPh>
    <rPh sb="15" eb="17">
      <t>タクヤ</t>
    </rPh>
    <rPh sb="18" eb="19">
      <t>ネン</t>
    </rPh>
    <phoneticPr fontId="2"/>
  </si>
  <si>
    <t>https://tro.sakura.ne.jp/1993/19930101.html#1993-ix9018</t>
  </si>
  <si>
    <t>19931009</t>
  </si>
  <si>
    <t>白馬駅～兎平～八方池～唐松頂上山荘～唐松岳</t>
    <rPh sb="0" eb="2">
      <t>ハクバ</t>
    </rPh>
    <rPh sb="2" eb="3">
      <t>エキ</t>
    </rPh>
    <rPh sb="4" eb="5">
      <t>ウサギ</t>
    </rPh>
    <rPh sb="5" eb="6">
      <t>ヒラ</t>
    </rPh>
    <rPh sb="7" eb="9">
      <t>ハッポウ</t>
    </rPh>
    <rPh sb="9" eb="10">
      <t>イケ</t>
    </rPh>
    <rPh sb="11" eb="13">
      <t>カラマツ</t>
    </rPh>
    <rPh sb="13" eb="15">
      <t>チョウジョウ</t>
    </rPh>
    <rPh sb="15" eb="17">
      <t>サンソウ</t>
    </rPh>
    <rPh sb="18" eb="21">
      <t>カラマツダケ</t>
    </rPh>
    <phoneticPr fontId="1"/>
  </si>
  <si>
    <t>199310/19931009.html</t>
  </si>
  <si>
    <t>19931029</t>
  </si>
  <si>
    <t>大浜公園</t>
    <rPh sb="0" eb="2">
      <t>オオハマ</t>
    </rPh>
    <rPh sb="2" eb="4">
      <t>コウエン</t>
    </rPh>
    <phoneticPr fontId="2"/>
  </si>
  <si>
    <t>https://tro.sakura.ne.jp/1993/19930101.html#1993-ix9019</t>
  </si>
  <si>
    <t>19931229</t>
  </si>
  <si>
    <t>由梨１歳誕生日</t>
    <rPh sb="0" eb="2">
      <t>ユリ</t>
    </rPh>
    <rPh sb="3" eb="4">
      <t>サイ</t>
    </rPh>
    <rPh sb="4" eb="7">
      <t>タンジョウビ</t>
    </rPh>
    <phoneticPr fontId="2"/>
  </si>
  <si>
    <t>https://tro.sakura.ne.jp/1993/19930101.html#1993-ix9020</t>
  </si>
  <si>
    <t>19940101</t>
  </si>
  <si>
    <t>199年の正月</t>
    <rPh sb="3" eb="4">
      <t>ネン</t>
    </rPh>
    <rPh sb="5" eb="7">
      <t>ショウガツ</t>
    </rPh>
    <phoneticPr fontId="2"/>
  </si>
  <si>
    <t>https://tro.sakura.ne.jp/1994/19940101.html</t>
  </si>
  <si>
    <t>19940104</t>
  </si>
  <si>
    <t>絵梨と琢也は鳥野家へ</t>
    <rPh sb="0" eb="2">
      <t>エリ</t>
    </rPh>
    <rPh sb="3" eb="5">
      <t>タクヤ</t>
    </rPh>
    <rPh sb="6" eb="7">
      <t>トリ</t>
    </rPh>
    <rPh sb="7" eb="8">
      <t>ノ</t>
    </rPh>
    <rPh sb="8" eb="9">
      <t>イエ</t>
    </rPh>
    <phoneticPr fontId="2"/>
  </si>
  <si>
    <t>https://tro.sakura.ne.jp/1994/19940101.html#1994-ix9001</t>
  </si>
  <si>
    <t>談山神社と安部文珠院</t>
    <rPh sb="0" eb="4">
      <t>タンザンジンジャ</t>
    </rPh>
    <rPh sb="5" eb="7">
      <t>アベ</t>
    </rPh>
    <rPh sb="7" eb="8">
      <t>アヤ</t>
    </rPh>
    <rPh sb="8" eb="9">
      <t>タマ</t>
    </rPh>
    <rPh sb="9" eb="10">
      <t>イン</t>
    </rPh>
    <phoneticPr fontId="2"/>
  </si>
  <si>
    <t>https://tro.sakura.ne.jp/1994/19940101.html#1994-ix9002</t>
  </si>
  <si>
    <t>19940106</t>
  </si>
  <si>
    <t>子供たちはエキスポランドへ</t>
    <rPh sb="0" eb="2">
      <t>コドモ</t>
    </rPh>
    <phoneticPr fontId="2"/>
  </si>
  <si>
    <t>https://tro.sakura.ne.jp/1994/19940101.html#1994-ix9003</t>
  </si>
  <si>
    <t>絵梨と琢也を迎えに：三井寺に立ち寄り</t>
    <rPh sb="0" eb="2">
      <t>エリ</t>
    </rPh>
    <rPh sb="3" eb="5">
      <t>タクヤ</t>
    </rPh>
    <rPh sb="6" eb="7">
      <t>ムカ</t>
    </rPh>
    <rPh sb="10" eb="13">
      <t>ミイデラ</t>
    </rPh>
    <rPh sb="14" eb="15">
      <t>タ</t>
    </rPh>
    <rPh sb="16" eb="17">
      <t>ヨ</t>
    </rPh>
    <phoneticPr fontId="2"/>
  </si>
  <si>
    <t>https://tro.sakura.ne.jp/1994/19940101.html#1994-ix9004</t>
  </si>
  <si>
    <t>index</t>
    <phoneticPr fontId="2"/>
  </si>
  <si>
    <t>19940116</t>
  </si>
  <si>
    <t>近所の子供とサイクルスポーツセンター</t>
    <rPh sb="0" eb="2">
      <t>キンジョ</t>
    </rPh>
    <rPh sb="3" eb="5">
      <t>コドモ</t>
    </rPh>
    <phoneticPr fontId="2"/>
  </si>
  <si>
    <t>https://tro.sakura.ne.jp/1994/19940101.html#1994-ix9005</t>
  </si>
  <si>
    <t>19940130</t>
  </si>
  <si>
    <t>晴美公園にて</t>
    <rPh sb="0" eb="2">
      <t>ハルミ</t>
    </rPh>
    <rPh sb="2" eb="4">
      <t>コウエン</t>
    </rPh>
    <phoneticPr fontId="2"/>
  </si>
  <si>
    <t>https://tro.sakura.ne.jp/1994/19940101.html#1994-ix9006</t>
  </si>
  <si>
    <t>19940410</t>
  </si>
  <si>
    <t>南千里公園にて</t>
    <rPh sb="0" eb="3">
      <t>ミナミセンリ</t>
    </rPh>
    <rPh sb="3" eb="5">
      <t>コウエン</t>
    </rPh>
    <phoneticPr fontId="2"/>
  </si>
  <si>
    <t>https://tro.sakura.ne.jp/1994/19940101.html#1994-ix9007</t>
  </si>
  <si>
    <t>19940423</t>
  </si>
  <si>
    <t>神戸フルーツフラワーパーク</t>
    <rPh sb="0" eb="2">
      <t>コウベ</t>
    </rPh>
    <phoneticPr fontId="2"/>
  </si>
  <si>
    <t>https://tro.sakura.ne.jp/1994/19940101.html#1994-ix9008</t>
  </si>
  <si>
    <t>19940503</t>
  </si>
  <si>
    <t>光明池公園にて</t>
    <rPh sb="0" eb="3">
      <t>コウミョウイケ</t>
    </rPh>
    <rPh sb="3" eb="5">
      <t>コウエン</t>
    </rPh>
    <phoneticPr fontId="2"/>
  </si>
  <si>
    <t>https://tro.sakura.ne.jp/1994/19940101.html#1994-ix9009</t>
  </si>
  <si>
    <t>19940505</t>
  </si>
  <si>
    <t>近つ飛鳥博物館</t>
    <rPh sb="0" eb="1">
      <t>コン</t>
    </rPh>
    <rPh sb="2" eb="4">
      <t>アスカ</t>
    </rPh>
    <rPh sb="4" eb="7">
      <t>ハクブツカン</t>
    </rPh>
    <phoneticPr fontId="2"/>
  </si>
  <si>
    <t>https://tro.sakura.ne.jp/1994/19940101.html#1994-ix9010</t>
  </si>
  <si>
    <t>https://tro.sakura.ne.jp/1994/19940101.html#1994-ix9020</t>
  </si>
  <si>
    <t>19940522</t>
  </si>
  <si>
    <t>岩湧山へ</t>
    <rPh sb="0" eb="3">
      <t>イワワキサン</t>
    </rPh>
    <phoneticPr fontId="2"/>
  </si>
  <si>
    <t>https://tro.sakura.ne.jp/1994/19940101.html#1994-ix9011</t>
  </si>
  <si>
    <t>19940529</t>
  </si>
  <si>
    <t>関大高槻キャンパス学部祭</t>
    <rPh sb="0" eb="2">
      <t>カンダイ</t>
    </rPh>
    <rPh sb="2" eb="4">
      <t>タカツキ</t>
    </rPh>
    <rPh sb="9" eb="11">
      <t>ガクブ</t>
    </rPh>
    <rPh sb="11" eb="12">
      <t>サイ</t>
    </rPh>
    <phoneticPr fontId="2"/>
  </si>
  <si>
    <t>https://tro.sakura.ne.jp/1994/19940101.html#1994-ix9012</t>
  </si>
  <si>
    <t>19940605</t>
  </si>
  <si>
    <t>鳳高校卒業２０周年記念同窓会</t>
    <rPh sb="0" eb="1">
      <t>オオトリ</t>
    </rPh>
    <rPh sb="1" eb="3">
      <t>コウコウ</t>
    </rPh>
    <rPh sb="3" eb="5">
      <t>ソツギョウ</t>
    </rPh>
    <rPh sb="7" eb="9">
      <t>シュウネン</t>
    </rPh>
    <rPh sb="9" eb="11">
      <t>キネン</t>
    </rPh>
    <rPh sb="11" eb="14">
      <t>ドウソウカイ</t>
    </rPh>
    <phoneticPr fontId="2"/>
  </si>
  <si>
    <t>https://tro.sakura.ne.jp/1994/19940101.html#1994-ix9013</t>
  </si>
  <si>
    <t>19940805</t>
  </si>
  <si>
    <t>太郎平－スゴ乗越－薬師岳－五色が原－黒部ダム</t>
    <rPh sb="0" eb="2">
      <t>タロウ</t>
    </rPh>
    <rPh sb="2" eb="3">
      <t>ヒラ</t>
    </rPh>
    <rPh sb="6" eb="8">
      <t>ノッコシ</t>
    </rPh>
    <rPh sb="9" eb="12">
      <t>ヤクシダケ</t>
    </rPh>
    <rPh sb="13" eb="15">
      <t>ゴシキ</t>
    </rPh>
    <rPh sb="16" eb="17">
      <t>ハラ</t>
    </rPh>
    <rPh sb="18" eb="20">
      <t>クロベ</t>
    </rPh>
    <phoneticPr fontId="1"/>
  </si>
  <si>
    <t>199408/199408.html</t>
  </si>
  <si>
    <t>alpus</t>
    <phoneticPr fontId="2"/>
  </si>
  <si>
    <t>19940817</t>
  </si>
  <si>
    <t>滋賀県長岳寺～鳥野家：伊豆旅行への前泊</t>
    <rPh sb="0" eb="2">
      <t>シガ</t>
    </rPh>
    <rPh sb="2" eb="3">
      <t>ケン</t>
    </rPh>
    <rPh sb="3" eb="6">
      <t>チョウガクジ</t>
    </rPh>
    <rPh sb="7" eb="8">
      <t>トリ</t>
    </rPh>
    <rPh sb="8" eb="9">
      <t>ノ</t>
    </rPh>
    <rPh sb="9" eb="10">
      <t>イエ</t>
    </rPh>
    <rPh sb="11" eb="13">
      <t>イズ</t>
    </rPh>
    <rPh sb="13" eb="15">
      <t>リョコウ</t>
    </rPh>
    <rPh sb="17" eb="19">
      <t>ゼンパク</t>
    </rPh>
    <phoneticPr fontId="2"/>
  </si>
  <si>
    <t>https://tro.sakura.ne.jp/1994/19940101.html#1994-ix9014</t>
  </si>
  <si>
    <t>19940820</t>
  </si>
  <si>
    <t>勝仁家族とともに横浜中華街、そして鶴岡八幡宮</t>
    <rPh sb="0" eb="1">
      <t>カツ</t>
    </rPh>
    <rPh sb="1" eb="2">
      <t>ジン</t>
    </rPh>
    <rPh sb="2" eb="4">
      <t>カゾク</t>
    </rPh>
    <rPh sb="8" eb="10">
      <t>ヨコハマ</t>
    </rPh>
    <rPh sb="10" eb="13">
      <t>チュウカガイ</t>
    </rPh>
    <rPh sb="17" eb="19">
      <t>ツルガオカ</t>
    </rPh>
    <rPh sb="19" eb="22">
      <t>ハチマングウ</t>
    </rPh>
    <phoneticPr fontId="2"/>
  </si>
  <si>
    <t>https://tro.sakura.ne.jp/1994/19940101.html#1994-ix9015</t>
  </si>
  <si>
    <t>19940828</t>
  </si>
  <si>
    <t>由梨は１歳８カ月</t>
    <rPh sb="0" eb="2">
      <t>ユリ</t>
    </rPh>
    <rPh sb="4" eb="5">
      <t>サイ</t>
    </rPh>
    <rPh sb="7" eb="8">
      <t>ゲツ</t>
    </rPh>
    <phoneticPr fontId="2"/>
  </si>
  <si>
    <t>https://tro.sakura.ne.jp/1994/19940101.html#1994-ix9016</t>
  </si>
  <si>
    <t>19940829</t>
  </si>
  <si>
    <t>恐竜博</t>
    <rPh sb="0" eb="3">
      <t>キョウリュウハク</t>
    </rPh>
    <phoneticPr fontId="2"/>
  </si>
  <si>
    <t>https://tro.sakura.ne.jp/1994/19940101.html#1994-ix9017</t>
  </si>
  <si>
    <t>19940910</t>
  </si>
  <si>
    <t>富士山★</t>
    <rPh sb="0" eb="3">
      <t>フジサン</t>
    </rPh>
    <phoneticPr fontId="1"/>
  </si>
  <si>
    <t>https://tro.sakura.ne.jp/alpus/alpusc/tozanpt2.htm#h06</t>
  </si>
  <si>
    <t>19940925</t>
  </si>
  <si>
    <t>晴美小学校体育大会</t>
    <rPh sb="0" eb="2">
      <t>ハルミ</t>
    </rPh>
    <rPh sb="2" eb="5">
      <t>ショウガッコウ</t>
    </rPh>
    <rPh sb="5" eb="7">
      <t>タイイク</t>
    </rPh>
    <rPh sb="7" eb="9">
      <t>タイカイ</t>
    </rPh>
    <phoneticPr fontId="2"/>
  </si>
  <si>
    <t>https://tro.sakura.ne.jp/1994/19940101.html#1994-ix9019</t>
  </si>
  <si>
    <t>19941099</t>
  </si>
  <si>
    <t>日にちも場所も不明</t>
    <rPh sb="0" eb="1">
      <t>ヒ</t>
    </rPh>
    <rPh sb="4" eb="6">
      <t>バショ</t>
    </rPh>
    <rPh sb="7" eb="9">
      <t>フメイ</t>
    </rPh>
    <phoneticPr fontId="2"/>
  </si>
  <si>
    <t>https://tro.sakura.ne.jp/1994/19940101.html#1994-ix9021</t>
  </si>
  <si>
    <t>19941224</t>
  </si>
  <si>
    <t>初めてのオーストラリア家族旅行(12/24～1/5)</t>
    <rPh sb="0" eb="1">
      <t>ハジ</t>
    </rPh>
    <rPh sb="11" eb="13">
      <t>カゾク</t>
    </rPh>
    <rPh sb="13" eb="15">
      <t>リョコウ</t>
    </rPh>
    <phoneticPr fontId="2"/>
  </si>
  <si>
    <t>https://tro.sakura.ne.jp/aust/</t>
  </si>
  <si>
    <t>19950101</t>
  </si>
  <si>
    <t>1995年の正月</t>
    <rPh sb="4" eb="5">
      <t>ネン</t>
    </rPh>
    <rPh sb="6" eb="8">
      <t>ショウガツ</t>
    </rPh>
    <phoneticPr fontId="2"/>
  </si>
  <si>
    <t>https://tro.sakura.ne.jp/1995/19950101.html</t>
  </si>
  <si>
    <t>19950114</t>
  </si>
  <si>
    <t>比叡山(坂本～比叡山～雲母坂～奥譚)</t>
    <rPh sb="0" eb="3">
      <t>ヒエイザン</t>
    </rPh>
    <rPh sb="4" eb="6">
      <t>サカモト</t>
    </rPh>
    <rPh sb="7" eb="10">
      <t>ヒエイザン</t>
    </rPh>
    <rPh sb="11" eb="13">
      <t>ウンモ</t>
    </rPh>
    <rPh sb="13" eb="14">
      <t>サカ</t>
    </rPh>
    <rPh sb="15" eb="16">
      <t>オク</t>
    </rPh>
    <rPh sb="16" eb="17">
      <t>タン</t>
    </rPh>
    <phoneticPr fontId="1"/>
  </si>
  <si>
    <t>199501/19950114.html</t>
  </si>
  <si>
    <t>19950129</t>
  </si>
  <si>
    <t>絵梨のピアノ演奏会</t>
    <rPh sb="0" eb="2">
      <t>エリ</t>
    </rPh>
    <rPh sb="6" eb="8">
      <t>エンソウ</t>
    </rPh>
    <rPh sb="8" eb="9">
      <t>カイ</t>
    </rPh>
    <phoneticPr fontId="2"/>
  </si>
  <si>
    <t>https://tro.sakura.ne.jp/1995/19950101.html#1995-ix9001</t>
  </si>
  <si>
    <t>19950319</t>
  </si>
  <si>
    <t>湯の山温泉－御在所岳</t>
    <rPh sb="0" eb="1">
      <t>ユ</t>
    </rPh>
    <rPh sb="2" eb="3">
      <t>ヤマ</t>
    </rPh>
    <rPh sb="3" eb="5">
      <t>オンセン</t>
    </rPh>
    <rPh sb="6" eb="7">
      <t>ゴ</t>
    </rPh>
    <rPh sb="7" eb="9">
      <t>ザイショ</t>
    </rPh>
    <rPh sb="9" eb="10">
      <t>ダケ</t>
    </rPh>
    <phoneticPr fontId="1"/>
  </si>
  <si>
    <t>199503/19950319.html</t>
  </si>
  <si>
    <t>alpus</t>
    <phoneticPr fontId="2"/>
  </si>
  <si>
    <t>19950401</t>
  </si>
  <si>
    <t>浩一さんと薫さんの結婚式</t>
    <rPh sb="0" eb="2">
      <t>コウイチ</t>
    </rPh>
    <rPh sb="5" eb="6">
      <t>カオル</t>
    </rPh>
    <rPh sb="9" eb="12">
      <t>ケッコンシキ</t>
    </rPh>
    <phoneticPr fontId="2"/>
  </si>
  <si>
    <t>https://tro.sakura.ne.jp/1995/19950101.html#1995-ix9002</t>
  </si>
  <si>
    <t>19950408</t>
  </si>
  <si>
    <t>アイススケート</t>
    <phoneticPr fontId="2"/>
  </si>
  <si>
    <t>https://tro.sakura.ne.jp/1995/19950101.html#1995-ix9003</t>
  </si>
  <si>
    <t>19950415</t>
  </si>
  <si>
    <t>大泉緑地：近所の友達と</t>
    <rPh sb="0" eb="2">
      <t>オオイズミ</t>
    </rPh>
    <rPh sb="2" eb="4">
      <t>リョクチ</t>
    </rPh>
    <rPh sb="5" eb="7">
      <t>キンジョ</t>
    </rPh>
    <rPh sb="8" eb="10">
      <t>トモダチ</t>
    </rPh>
    <phoneticPr fontId="2"/>
  </si>
  <si>
    <t>https://tro.sakura.ne.jp/1995/19950101.html#1995-ix9004</t>
  </si>
  <si>
    <t>19950504</t>
  </si>
  <si>
    <t>天王寺動物園</t>
    <rPh sb="0" eb="3">
      <t>テンノウジ</t>
    </rPh>
    <rPh sb="3" eb="6">
      <t>ドウブツエン</t>
    </rPh>
    <phoneticPr fontId="2"/>
  </si>
  <si>
    <t>https://tro.sakura.ne.jp/1995/19950101.html#1995-ix9005</t>
  </si>
  <si>
    <t>19950605</t>
  </si>
  <si>
    <t>四国剣山★</t>
    <rPh sb="0" eb="2">
      <t>シコク</t>
    </rPh>
    <rPh sb="2" eb="4">
      <t>ツルギサン</t>
    </rPh>
    <phoneticPr fontId="1"/>
  </si>
  <si>
    <t>https://tro.sakura.ne.jp/alpusc/h07trgs.htm</t>
  </si>
  <si>
    <t>19950800</t>
  </si>
  <si>
    <t>上高地－涸沢－穂高－（奥穂－北穂）－大キレット-南岳－槍見</t>
    <rPh sb="0" eb="3">
      <t>カミコウチ</t>
    </rPh>
    <rPh sb="4" eb="6">
      <t>カラサワ</t>
    </rPh>
    <rPh sb="7" eb="9">
      <t>ホダカ</t>
    </rPh>
    <rPh sb="11" eb="13">
      <t>オクホ</t>
    </rPh>
    <rPh sb="14" eb="16">
      <t>キタホ</t>
    </rPh>
    <rPh sb="18" eb="19">
      <t>ダイ</t>
    </rPh>
    <rPh sb="24" eb="25">
      <t>ミナミ</t>
    </rPh>
    <rPh sb="25" eb="26">
      <t>ダケ</t>
    </rPh>
    <rPh sb="27" eb="28">
      <t>ヤリ</t>
    </rPh>
    <rPh sb="28" eb="29">
      <t>ミ</t>
    </rPh>
    <phoneticPr fontId="1"/>
  </si>
  <si>
    <t>199508/199508.html</t>
  </si>
  <si>
    <t>https://tro.sakura.ne.jp/1995/19950101.html#1995-ix9006</t>
  </si>
  <si>
    <t>19950812</t>
  </si>
  <si>
    <t>大山～皆生温泉～島根城～美保関灯台</t>
    <rPh sb="0" eb="2">
      <t>ダイセン</t>
    </rPh>
    <rPh sb="3" eb="5">
      <t>カイケ</t>
    </rPh>
    <rPh sb="5" eb="7">
      <t>オンセン</t>
    </rPh>
    <rPh sb="8" eb="10">
      <t>シマネ</t>
    </rPh>
    <rPh sb="10" eb="11">
      <t>ジョウ</t>
    </rPh>
    <rPh sb="12" eb="15">
      <t>ミホノセキ</t>
    </rPh>
    <rPh sb="15" eb="17">
      <t>トウダイ</t>
    </rPh>
    <phoneticPr fontId="2"/>
  </si>
  <si>
    <t>https://tro.sakura.ne.jp/1995/19950101.html#1995-ix9007</t>
  </si>
  <si>
    <t>19950815</t>
  </si>
  <si>
    <t>https://tro.sakura.ne.jp/1995/19950101.html#1995-ix9008</t>
  </si>
  <si>
    <t>19950818</t>
  </si>
  <si>
    <t>犬鳴山</t>
    <rPh sb="0" eb="3">
      <t>イヌナキサン</t>
    </rPh>
    <phoneticPr fontId="2"/>
  </si>
  <si>
    <t>https://tro.sakura.ne.jp/1995/19950101.html#1995-ix9009</t>
  </si>
  <si>
    <t>19950924</t>
  </si>
  <si>
    <t>晴美台小学校体育大会：絵梨５年、琢也３年</t>
    <rPh sb="0" eb="2">
      <t>ハルミ</t>
    </rPh>
    <rPh sb="2" eb="3">
      <t>ダイ</t>
    </rPh>
    <rPh sb="3" eb="6">
      <t>ショウガッコウ</t>
    </rPh>
    <rPh sb="6" eb="8">
      <t>タイイク</t>
    </rPh>
    <rPh sb="8" eb="10">
      <t>タイカイ</t>
    </rPh>
    <rPh sb="11" eb="13">
      <t>エリ</t>
    </rPh>
    <rPh sb="14" eb="15">
      <t>ネン</t>
    </rPh>
    <rPh sb="16" eb="18">
      <t>タクヤ</t>
    </rPh>
    <rPh sb="19" eb="20">
      <t>ネン</t>
    </rPh>
    <phoneticPr fontId="2"/>
  </si>
  <si>
    <t>https://tro.sakura.ne.jp/1995/19950101.html#1995-ix9010</t>
  </si>
  <si>
    <t>19951000</t>
  </si>
  <si>
    <t>晴美台小学校合唱会</t>
    <rPh sb="0" eb="2">
      <t>ハルミ</t>
    </rPh>
    <rPh sb="2" eb="3">
      <t>ダイ</t>
    </rPh>
    <rPh sb="3" eb="6">
      <t>ショウガッコウ</t>
    </rPh>
    <rPh sb="6" eb="8">
      <t>ガッショウ</t>
    </rPh>
    <rPh sb="8" eb="9">
      <t>カイ</t>
    </rPh>
    <phoneticPr fontId="2"/>
  </si>
  <si>
    <t>https://tro.sakura.ne.jp/1995/19950101.html#1995-ix9011</t>
  </si>
  <si>
    <t>19951010</t>
  </si>
  <si>
    <t>臨空パパラ</t>
    <rPh sb="0" eb="2">
      <t>リンクウ</t>
    </rPh>
    <phoneticPr fontId="2"/>
  </si>
  <si>
    <t>https://tro.sakura.ne.jp/1995/19950101.html#1995-ix9012</t>
  </si>
  <si>
    <t>19951104</t>
  </si>
  <si>
    <t>由梨の七五三参り：多治速比売神社</t>
    <rPh sb="0" eb="2">
      <t>ユリ</t>
    </rPh>
    <rPh sb="3" eb="6">
      <t>シチゴサン</t>
    </rPh>
    <rPh sb="6" eb="7">
      <t>マイ</t>
    </rPh>
    <rPh sb="9" eb="10">
      <t>タ</t>
    </rPh>
    <rPh sb="10" eb="11">
      <t>オサム</t>
    </rPh>
    <rPh sb="11" eb="12">
      <t>ソク</t>
    </rPh>
    <rPh sb="12" eb="13">
      <t>ヒ</t>
    </rPh>
    <rPh sb="13" eb="14">
      <t>バイ</t>
    </rPh>
    <rPh sb="14" eb="16">
      <t>ジンジャ</t>
    </rPh>
    <phoneticPr fontId="2"/>
  </si>
  <si>
    <t>https://tro.sakura.ne.jp/1995/19950101.html#1995-ix9013</t>
  </si>
  <si>
    <t>19951111</t>
  </si>
  <si>
    <t>関空からディズニーランドへ</t>
    <rPh sb="0" eb="2">
      <t>カンクウ</t>
    </rPh>
    <phoneticPr fontId="2"/>
  </si>
  <si>
    <t>https://tro.sakura.ne.jp/1995/19950101.html#1995-ix9014</t>
  </si>
  <si>
    <t>index</t>
    <phoneticPr fontId="2"/>
  </si>
  <si>
    <t>19951112</t>
  </si>
  <si>
    <t>皇居～日比谷公園</t>
    <rPh sb="0" eb="2">
      <t>コウキョ</t>
    </rPh>
    <rPh sb="3" eb="6">
      <t>ヒビヤ</t>
    </rPh>
    <rPh sb="6" eb="8">
      <t>コウエン</t>
    </rPh>
    <phoneticPr fontId="2"/>
  </si>
  <si>
    <t>https://tro.sakura.ne.jp/1995/19950101.html#1995-ix9015</t>
  </si>
  <si>
    <t>19960100</t>
  </si>
  <si>
    <t>比良山－なぜか三千院</t>
    <rPh sb="0" eb="3">
      <t>ヒラサン</t>
    </rPh>
    <rPh sb="7" eb="10">
      <t>サンゼンイン</t>
    </rPh>
    <phoneticPr fontId="1"/>
  </si>
  <si>
    <t>199601/199601.html</t>
  </si>
  <si>
    <t>alpus</t>
    <phoneticPr fontId="2"/>
  </si>
  <si>
    <t>19960101</t>
  </si>
  <si>
    <t>1996年の正月</t>
    <rPh sb="4" eb="5">
      <t>ネン</t>
    </rPh>
    <rPh sb="6" eb="8">
      <t>ショウガツ</t>
    </rPh>
    <phoneticPr fontId="2"/>
  </si>
  <si>
    <t>https://tro.sakura.ne.jp/1996/19960101.html</t>
  </si>
  <si>
    <t>index</t>
    <phoneticPr fontId="2"/>
  </si>
  <si>
    <t>19960107</t>
  </si>
  <si>
    <t>晴美公園：近所の友達らと</t>
    <rPh sb="0" eb="2">
      <t>ハルミ</t>
    </rPh>
    <rPh sb="2" eb="4">
      <t>コウエン</t>
    </rPh>
    <rPh sb="5" eb="7">
      <t>キンジョ</t>
    </rPh>
    <rPh sb="8" eb="10">
      <t>トモダチ</t>
    </rPh>
    <phoneticPr fontId="2"/>
  </si>
  <si>
    <t>https://tro.sakura.ne.jp/1996/19960101.html#1996-ix9001</t>
  </si>
  <si>
    <t>19960115</t>
  </si>
  <si>
    <t>晴美台小学校マラソン大会</t>
    <rPh sb="0" eb="2">
      <t>ハルミ</t>
    </rPh>
    <rPh sb="2" eb="3">
      <t>ダイ</t>
    </rPh>
    <rPh sb="3" eb="6">
      <t>ショウガッコウ</t>
    </rPh>
    <rPh sb="10" eb="12">
      <t>タイカイ</t>
    </rPh>
    <phoneticPr fontId="2"/>
  </si>
  <si>
    <t>https://tro.sakura.ne.jp/1996/19960101.html#1996-ix9002</t>
  </si>
  <si>
    <t>https://tro.sakura.ne.jp/1999/19990101.html#1999-ix9002</t>
  </si>
  <si>
    <t>19960217</t>
  </si>
  <si>
    <t>大雪の晴美台</t>
    <rPh sb="0" eb="2">
      <t>オオユキ</t>
    </rPh>
    <rPh sb="3" eb="5">
      <t>ハルミ</t>
    </rPh>
    <rPh sb="5" eb="6">
      <t>ダイ</t>
    </rPh>
    <phoneticPr fontId="2"/>
  </si>
  <si>
    <t>https://tro.sakura.ne.jp/1996/19960101.html#1996-ix9003</t>
  </si>
  <si>
    <t>19960303</t>
  </si>
  <si>
    <t>祖母ミネさんの７回忌</t>
    <rPh sb="0" eb="2">
      <t>ソボ</t>
    </rPh>
    <rPh sb="8" eb="10">
      <t>カイキ</t>
    </rPh>
    <phoneticPr fontId="2"/>
  </si>
  <si>
    <t>https://tro.sakura.ne.jp/1996/19960101.html#1996-ix9004</t>
  </si>
  <si>
    <t>19960310</t>
  </si>
  <si>
    <t>荒山公園の梅</t>
    <rPh sb="0" eb="1">
      <t>アラ</t>
    </rPh>
    <rPh sb="1" eb="2">
      <t>ヤマ</t>
    </rPh>
    <rPh sb="2" eb="4">
      <t>コウエン</t>
    </rPh>
    <rPh sb="5" eb="6">
      <t>ウメ</t>
    </rPh>
    <phoneticPr fontId="2"/>
  </si>
  <si>
    <t>https://tro.sakura.ne.jp/1996/19960101.html#1996-ix9005</t>
  </si>
  <si>
    <t>19960323</t>
  </si>
  <si>
    <t>石山寺</t>
    <rPh sb="0" eb="3">
      <t>イシヤマデラ</t>
    </rPh>
    <phoneticPr fontId="2"/>
  </si>
  <si>
    <t>https://tro.sakura.ne.jp/1996/19960101.html#1996-ix9006</t>
  </si>
  <si>
    <t>19960324</t>
  </si>
  <si>
    <t>比良山:武奈ヶ岳－そして朽木村へ</t>
    <rPh sb="0" eb="3">
      <t>ヒラサン</t>
    </rPh>
    <rPh sb="4" eb="8">
      <t>ブナガタケ</t>
    </rPh>
    <rPh sb="12" eb="14">
      <t>クツキ</t>
    </rPh>
    <rPh sb="14" eb="15">
      <t>ムラ</t>
    </rPh>
    <phoneticPr fontId="1"/>
  </si>
  <si>
    <t>199603/19960324.html</t>
  </si>
  <si>
    <t>武奈ヶ岳登山</t>
    <rPh sb="0" eb="4">
      <t>ブナガタケ</t>
    </rPh>
    <rPh sb="4" eb="6">
      <t>トザン</t>
    </rPh>
    <phoneticPr fontId="2"/>
  </si>
  <si>
    <t>https://tro.sakura.ne.jp/1996/19960101.html#1996-ix9007</t>
  </si>
  <si>
    <t>19960331</t>
  </si>
  <si>
    <t>鳥野兄妹と一緒にアイススケート</t>
    <rPh sb="0" eb="1">
      <t>トリ</t>
    </rPh>
    <rPh sb="1" eb="2">
      <t>ノ</t>
    </rPh>
    <rPh sb="2" eb="4">
      <t>アニイモウト</t>
    </rPh>
    <rPh sb="5" eb="7">
      <t>イッショ</t>
    </rPh>
    <phoneticPr fontId="2"/>
  </si>
  <si>
    <t>https://tro.sakura.ne.jp/1996/19960101.html#1996-ix9008</t>
  </si>
  <si>
    <t>19960414</t>
  </si>
  <si>
    <t>https://tro.sakura.ne.jp/1996/19960101.html#1996-ix9009</t>
  </si>
  <si>
    <t>19960503</t>
  </si>
  <si>
    <t>大泉緑地：近所の友達らと</t>
    <rPh sb="0" eb="2">
      <t>オオイズミ</t>
    </rPh>
    <rPh sb="2" eb="4">
      <t>リョクチ</t>
    </rPh>
    <rPh sb="5" eb="7">
      <t>キンジョ</t>
    </rPh>
    <rPh sb="8" eb="10">
      <t>トモダチ</t>
    </rPh>
    <phoneticPr fontId="2"/>
  </si>
  <si>
    <t>https://tro.sakura.ne.jp/1996/19960101.html#1996-ix9010</t>
  </si>
  <si>
    <t>19960517</t>
  </si>
  <si>
    <t>二見が浦～パルケエスパーニャ</t>
    <rPh sb="0" eb="2">
      <t>フタミ</t>
    </rPh>
    <rPh sb="3" eb="4">
      <t>ウラ</t>
    </rPh>
    <phoneticPr fontId="2"/>
  </si>
  <si>
    <t>https://tro.sakura.ne.jp/1996/19960101.html#1996-ix9011</t>
  </si>
  <si>
    <t>19960801</t>
  </si>
  <si>
    <t>府民の森 むろいけ園地(四条畷)</t>
    <rPh sb="0" eb="2">
      <t>フミン</t>
    </rPh>
    <rPh sb="3" eb="4">
      <t>モリ</t>
    </rPh>
    <rPh sb="9" eb="11">
      <t>エンチ</t>
    </rPh>
    <rPh sb="12" eb="15">
      <t>シジョウナワテ</t>
    </rPh>
    <phoneticPr fontId="2"/>
  </si>
  <si>
    <t>https://tro.sakura.ne.jp/1996/19960101.html#1996-ix9012</t>
  </si>
  <si>
    <t>浩夫ファミリーと産湯海岸</t>
    <rPh sb="0" eb="2">
      <t>ヒロオ</t>
    </rPh>
    <rPh sb="8" eb="10">
      <t>ウブユ</t>
    </rPh>
    <rPh sb="10" eb="12">
      <t>カイガン</t>
    </rPh>
    <phoneticPr fontId="2"/>
  </si>
  <si>
    <t>https://tro.sakura.ne.jp/1996/19960101.html#1996-ix9013</t>
  </si>
  <si>
    <t>19960807</t>
  </si>
  <si>
    <t>烏帽子岳－そして高天原へ－折立へ</t>
    <rPh sb="0" eb="3">
      <t>エボシ</t>
    </rPh>
    <rPh sb="3" eb="4">
      <t>ダケ</t>
    </rPh>
    <rPh sb="8" eb="11">
      <t>タカマノハラ</t>
    </rPh>
    <rPh sb="13" eb="15">
      <t>オリタテ</t>
    </rPh>
    <phoneticPr fontId="1"/>
  </si>
  <si>
    <t>199608/19960807.html</t>
  </si>
  <si>
    <t>19960827</t>
  </si>
  <si>
    <t>紀伊半島ドライブ：鬼牙城～那智大社と那智の滝～くじらの博物館～橋杭岩～白良浜</t>
    <rPh sb="0" eb="2">
      <t>キイ</t>
    </rPh>
    <rPh sb="2" eb="4">
      <t>ハントウ</t>
    </rPh>
    <rPh sb="9" eb="10">
      <t>オニ</t>
    </rPh>
    <rPh sb="10" eb="12">
      <t>ガジョウ</t>
    </rPh>
    <rPh sb="13" eb="15">
      <t>ナチ</t>
    </rPh>
    <rPh sb="15" eb="17">
      <t>タイシャ</t>
    </rPh>
    <rPh sb="18" eb="20">
      <t>ナチ</t>
    </rPh>
    <rPh sb="21" eb="22">
      <t>タキ</t>
    </rPh>
    <rPh sb="27" eb="30">
      <t>ハクブツカン</t>
    </rPh>
    <rPh sb="31" eb="32">
      <t>ハシ</t>
    </rPh>
    <rPh sb="32" eb="33">
      <t>クイ</t>
    </rPh>
    <rPh sb="33" eb="34">
      <t>イワ</t>
    </rPh>
    <rPh sb="35" eb="38">
      <t>シララハマ</t>
    </rPh>
    <phoneticPr fontId="2"/>
  </si>
  <si>
    <t>https://tro.sakura.ne.jp/1996/19960101.html#1996-ix9014</t>
  </si>
  <si>
    <t>勝尾寺</t>
    <rPh sb="0" eb="2">
      <t>カツオ</t>
    </rPh>
    <rPh sb="2" eb="3">
      <t>テラ</t>
    </rPh>
    <phoneticPr fontId="2"/>
  </si>
  <si>
    <t>https://tro.sakura.ne.jp/1996/19960101.html#1996-ix9015</t>
  </si>
  <si>
    <t>19960923</t>
  </si>
  <si>
    <t>晴美台小学校体育大会：絵梨６年、琢也４年</t>
    <rPh sb="0" eb="2">
      <t>ハルミ</t>
    </rPh>
    <rPh sb="2" eb="3">
      <t>ダイ</t>
    </rPh>
    <rPh sb="3" eb="6">
      <t>ショウガッコウ</t>
    </rPh>
    <rPh sb="6" eb="8">
      <t>タイイク</t>
    </rPh>
    <rPh sb="8" eb="10">
      <t>タイカイ</t>
    </rPh>
    <rPh sb="11" eb="13">
      <t>エリ</t>
    </rPh>
    <rPh sb="14" eb="15">
      <t>ネン</t>
    </rPh>
    <rPh sb="16" eb="18">
      <t>タクヤ</t>
    </rPh>
    <rPh sb="19" eb="20">
      <t>ネン</t>
    </rPh>
    <phoneticPr fontId="2"/>
  </si>
  <si>
    <t>https://tro.sakura.ne.jp/1996/19960101.html#1996-ix9016</t>
  </si>
  <si>
    <t>19961102</t>
  </si>
  <si>
    <t>屋久島－宮浦岳</t>
    <rPh sb="0" eb="3">
      <t>ヤクシマ</t>
    </rPh>
    <rPh sb="4" eb="6">
      <t>ミヤウラ</t>
    </rPh>
    <rPh sb="6" eb="7">
      <t>タケ</t>
    </rPh>
    <phoneticPr fontId="1"/>
  </si>
  <si>
    <t>https://tro.sakura.ne.jp/19961102/19961102.html</t>
  </si>
  <si>
    <t>alpus</t>
    <phoneticPr fontId="2"/>
  </si>
  <si>
    <t>19970101</t>
  </si>
  <si>
    <t>1997年の正月</t>
    <rPh sb="4" eb="5">
      <t>ネン</t>
    </rPh>
    <rPh sb="6" eb="8">
      <t>ショウガツ</t>
    </rPh>
    <phoneticPr fontId="2"/>
  </si>
  <si>
    <t>https://tro.sakura.ne.jp/1997/19970101.html</t>
  </si>
  <si>
    <t>憲夫・浩夫のファミリーも浅香に勢ぞろい</t>
    <rPh sb="0" eb="2">
      <t>ノリオ</t>
    </rPh>
    <rPh sb="3" eb="5">
      <t>ヒロオ</t>
    </rPh>
    <rPh sb="12" eb="14">
      <t>アサカ</t>
    </rPh>
    <rPh sb="15" eb="16">
      <t>セイ</t>
    </rPh>
    <phoneticPr fontId="2"/>
  </si>
  <si>
    <t>https://tro.sakura.ne.jp/1997/19970101.html#1997-ix9001</t>
  </si>
  <si>
    <t>19970309</t>
  </si>
  <si>
    <t>小さな人形の展覧会</t>
    <rPh sb="0" eb="1">
      <t>チイ</t>
    </rPh>
    <rPh sb="3" eb="5">
      <t>ニンギョウ</t>
    </rPh>
    <rPh sb="6" eb="9">
      <t>テンランカイ</t>
    </rPh>
    <phoneticPr fontId="2"/>
  </si>
  <si>
    <t>https://tro.sakura.ne.jp/1997/19970101.html#1997-ix9002</t>
  </si>
  <si>
    <t>19970330</t>
  </si>
  <si>
    <t>大阪湾ベイエリア橋めぐり：紀淡海峡親子クルージング</t>
    <rPh sb="0" eb="2">
      <t>オオサカ</t>
    </rPh>
    <rPh sb="2" eb="3">
      <t>ワン</t>
    </rPh>
    <rPh sb="8" eb="9">
      <t>ハシ</t>
    </rPh>
    <rPh sb="13" eb="17">
      <t>キタンカイキョウ</t>
    </rPh>
    <rPh sb="17" eb="19">
      <t>オヤコ</t>
    </rPh>
    <phoneticPr fontId="2"/>
  </si>
  <si>
    <t>https://tro.sakura.ne.jp/1997/19970101.html#1997-ix9003</t>
  </si>
  <si>
    <t>19970410</t>
  </si>
  <si>
    <t>由梨が槇塚幼稚園に入園</t>
    <rPh sb="0" eb="2">
      <t>ユリ</t>
    </rPh>
    <rPh sb="3" eb="5">
      <t>マキヅカ</t>
    </rPh>
    <rPh sb="5" eb="8">
      <t>ヨウチエン</t>
    </rPh>
    <rPh sb="9" eb="11">
      <t>ニュウエン</t>
    </rPh>
    <phoneticPr fontId="2"/>
  </si>
  <si>
    <t>https://tro.sakura.ne.jp/1997/19970101.html#1997-ix9004</t>
  </si>
  <si>
    <t>19970412</t>
  </si>
  <si>
    <t>万博公園エキスポランド：鳥野ファミリーと</t>
    <rPh sb="0" eb="2">
      <t>バンパク</t>
    </rPh>
    <rPh sb="2" eb="4">
      <t>コウエン</t>
    </rPh>
    <rPh sb="12" eb="13">
      <t>トリ</t>
    </rPh>
    <rPh sb="13" eb="14">
      <t>ノ</t>
    </rPh>
    <phoneticPr fontId="2"/>
  </si>
  <si>
    <t>https://tro.sakura.ne.jp/1997/19970101.html#1997-ix9005</t>
  </si>
  <si>
    <t>19970501</t>
  </si>
  <si>
    <t>陶器山遊歩道(あまの街道)へ散歩</t>
    <rPh sb="0" eb="2">
      <t>トウキ</t>
    </rPh>
    <rPh sb="2" eb="3">
      <t>ヤマ</t>
    </rPh>
    <rPh sb="3" eb="6">
      <t>ユウホドウ</t>
    </rPh>
    <rPh sb="10" eb="12">
      <t>カイドウ</t>
    </rPh>
    <rPh sb="14" eb="16">
      <t>サンポ</t>
    </rPh>
    <phoneticPr fontId="2"/>
  </si>
  <si>
    <t>https://tro.sakura.ne.jp/1997/19970101.html#1997-ix9006</t>
  </si>
  <si>
    <t>19970601</t>
  </si>
  <si>
    <t>ブルーメの丘</t>
    <rPh sb="5" eb="6">
      <t>オカ</t>
    </rPh>
    <phoneticPr fontId="2"/>
  </si>
  <si>
    <t>https://tro.sakura.ne.jp/1997/19970101.html#1997-ix9007</t>
  </si>
  <si>
    <t>19970718</t>
  </si>
  <si>
    <t>絵梨のピアノ発表会</t>
    <rPh sb="0" eb="2">
      <t>エリ</t>
    </rPh>
    <rPh sb="6" eb="8">
      <t>ハッピョウ</t>
    </rPh>
    <rPh sb="8" eb="9">
      <t>カイ</t>
    </rPh>
    <phoneticPr fontId="2"/>
  </si>
  <si>
    <t>https://tro.sakura.ne.jp/1997/19970101.html#1997-ix9008</t>
  </si>
  <si>
    <t>19970800</t>
  </si>
  <si>
    <t>北八ヶ岳</t>
    <rPh sb="0" eb="1">
      <t>キタ</t>
    </rPh>
    <rPh sb="1" eb="4">
      <t>ヤツガタケ</t>
    </rPh>
    <phoneticPr fontId="1"/>
  </si>
  <si>
    <t>199708/199708.html</t>
  </si>
  <si>
    <t>alpus</t>
    <phoneticPr fontId="2"/>
  </si>
  <si>
    <t>19970801</t>
  </si>
  <si>
    <t>南千里(竹城台)の松尾家へ</t>
    <rPh sb="0" eb="3">
      <t>ミナミセンリ</t>
    </rPh>
    <rPh sb="4" eb="6">
      <t>タケジョウ</t>
    </rPh>
    <rPh sb="6" eb="7">
      <t>ダイ</t>
    </rPh>
    <rPh sb="9" eb="11">
      <t>マツオ</t>
    </rPh>
    <rPh sb="11" eb="12">
      <t>ケ</t>
    </rPh>
    <phoneticPr fontId="2"/>
  </si>
  <si>
    <t>https://tro.sakura.ne.jp/1997/19970101.html#1997-ix9009</t>
  </si>
  <si>
    <t>https://tro.sakura.ne.jp/1997/19970101.html#1997-ix9012</t>
  </si>
  <si>
    <t>19970802</t>
  </si>
  <si>
    <t>アメリカ家族旅行(西海岸)</t>
    <rPh sb="4" eb="6">
      <t>カゾク</t>
    </rPh>
    <rPh sb="6" eb="8">
      <t>リョコウ</t>
    </rPh>
    <rPh sb="9" eb="10">
      <t>ニシ</t>
    </rPh>
    <rPh sb="10" eb="12">
      <t>カイガン</t>
    </rPh>
    <phoneticPr fontId="2"/>
  </si>
  <si>
    <t>https://tro.sakura.ne.jp/america/</t>
  </si>
  <si>
    <t>19970828</t>
  </si>
  <si>
    <t>職場同期の会「いつみ会」シンガポール旅行</t>
    <rPh sb="0" eb="2">
      <t>ショクバ</t>
    </rPh>
    <rPh sb="2" eb="4">
      <t>ドウキ</t>
    </rPh>
    <rPh sb="5" eb="6">
      <t>カイ</t>
    </rPh>
    <rPh sb="10" eb="11">
      <t>カイ</t>
    </rPh>
    <rPh sb="18" eb="20">
      <t>リョコウ</t>
    </rPh>
    <phoneticPr fontId="2"/>
  </si>
  <si>
    <t>https://tro.sakura.ne.jp/singapore/i1997081.htm</t>
  </si>
  <si>
    <t>19970921</t>
  </si>
  <si>
    <t>晴美台小学校体育大会：琢也５年</t>
    <rPh sb="0" eb="2">
      <t>ハルミ</t>
    </rPh>
    <rPh sb="2" eb="3">
      <t>ダイ</t>
    </rPh>
    <rPh sb="3" eb="6">
      <t>ショウガッコウ</t>
    </rPh>
    <rPh sb="6" eb="8">
      <t>タイイク</t>
    </rPh>
    <rPh sb="8" eb="10">
      <t>タイカイ</t>
    </rPh>
    <rPh sb="11" eb="13">
      <t>タクヤ</t>
    </rPh>
    <rPh sb="14" eb="15">
      <t>ネン</t>
    </rPh>
    <phoneticPr fontId="2"/>
  </si>
  <si>
    <t>https://tro.sakura.ne.jp/1997/19970101.html#1997-ix9010</t>
  </si>
  <si>
    <t>19971019</t>
  </si>
  <si>
    <t>槇塚幼稚園運動会：由梨</t>
    <rPh sb="0" eb="2">
      <t>マキヅカ</t>
    </rPh>
    <rPh sb="2" eb="5">
      <t>ヨウチエン</t>
    </rPh>
    <rPh sb="5" eb="8">
      <t>ウンドウカイ</t>
    </rPh>
    <rPh sb="9" eb="11">
      <t>ユリ</t>
    </rPh>
    <phoneticPr fontId="2"/>
  </si>
  <si>
    <t>https://tro.sakura.ne.jp/1997/19970101.html#1997-ix9011</t>
  </si>
  <si>
    <t>19971100</t>
  </si>
  <si>
    <t>虚空蔵山（篠山市）</t>
    <rPh sb="0" eb="3">
      <t>コクゾウ</t>
    </rPh>
    <rPh sb="3" eb="4">
      <t>サン</t>
    </rPh>
    <rPh sb="5" eb="7">
      <t>ササヤマ</t>
    </rPh>
    <rPh sb="7" eb="8">
      <t>シ</t>
    </rPh>
    <phoneticPr fontId="1"/>
  </si>
  <si>
    <t>199711/199711.html</t>
  </si>
  <si>
    <t>19971109</t>
  </si>
  <si>
    <t>近所同士で金剛登山へ</t>
    <rPh sb="0" eb="2">
      <t>キンジョ</t>
    </rPh>
    <rPh sb="2" eb="4">
      <t>ドウシ</t>
    </rPh>
    <rPh sb="5" eb="7">
      <t>コンゴウ</t>
    </rPh>
    <rPh sb="7" eb="9">
      <t>トザン</t>
    </rPh>
    <phoneticPr fontId="2"/>
  </si>
  <si>
    <t>https://tro.sakura.ne.jp/1997/19970101.html#1997-ix9013</t>
  </si>
  <si>
    <t>19971116</t>
  </si>
  <si>
    <t>南千里の松尾家へ</t>
    <rPh sb="0" eb="3">
      <t>ミナミセンリ</t>
    </rPh>
    <rPh sb="4" eb="6">
      <t>マツオ</t>
    </rPh>
    <rPh sb="6" eb="7">
      <t>ケ</t>
    </rPh>
    <phoneticPr fontId="2"/>
  </si>
  <si>
    <t>https://tro.sakura.ne.jp/1997/19970101.html#1997-ix9014</t>
  </si>
  <si>
    <t>19980101</t>
  </si>
  <si>
    <t>1998年の正月</t>
    <rPh sb="4" eb="5">
      <t>ネン</t>
    </rPh>
    <rPh sb="6" eb="8">
      <t>ショウガツ</t>
    </rPh>
    <phoneticPr fontId="2"/>
  </si>
  <si>
    <t>https://tro.sakura.ne.jp/1998/19980101.html</t>
  </si>
  <si>
    <t>19980102</t>
  </si>
  <si>
    <t>今年の松尾ファミリーは晴美台で正月</t>
    <rPh sb="0" eb="2">
      <t>コトシ</t>
    </rPh>
    <rPh sb="3" eb="5">
      <t>マツオ</t>
    </rPh>
    <rPh sb="11" eb="13">
      <t>ハルミ</t>
    </rPh>
    <rPh sb="13" eb="14">
      <t>ダイ</t>
    </rPh>
    <rPh sb="15" eb="17">
      <t>ショウガツ</t>
    </rPh>
    <phoneticPr fontId="2"/>
  </si>
  <si>
    <t>https://tro.sakura.ne.jp/1998/19980101.html#1998-ix9001</t>
  </si>
  <si>
    <t>19980105</t>
  </si>
  <si>
    <t>狭山遊園でアイススケート</t>
    <rPh sb="0" eb="2">
      <t>サヤマ</t>
    </rPh>
    <rPh sb="2" eb="4">
      <t>ユウエン</t>
    </rPh>
    <phoneticPr fontId="2"/>
  </si>
  <si>
    <t>https://tro.sakura.ne.jp/1998/19980101.html#1998-ix9002</t>
  </si>
  <si>
    <t>19980300</t>
  </si>
  <si>
    <t>槇塚幼稚園のリズム会</t>
    <rPh sb="0" eb="2">
      <t>マキヅカ</t>
    </rPh>
    <rPh sb="2" eb="5">
      <t>ヨウチエン</t>
    </rPh>
    <rPh sb="9" eb="10">
      <t>カイ</t>
    </rPh>
    <phoneticPr fontId="2"/>
  </si>
  <si>
    <t>https://tro.sakura.ne.jp/1998/19980101.html#1998-ix9003</t>
  </si>
  <si>
    <t>index</t>
    <phoneticPr fontId="2"/>
  </si>
  <si>
    <t>19980712</t>
  </si>
  <si>
    <t>琢也の誕生日、犬鳴山へ</t>
    <rPh sb="0" eb="2">
      <t>タクヤ</t>
    </rPh>
    <rPh sb="3" eb="6">
      <t>タンジョウビ</t>
    </rPh>
    <rPh sb="7" eb="10">
      <t>イヌナキサン</t>
    </rPh>
    <phoneticPr fontId="2"/>
  </si>
  <si>
    <t>https://tro.sakura.ne.jp/1998/19980101.html#1998-ix9004</t>
  </si>
  <si>
    <t>index</t>
    <phoneticPr fontId="2"/>
  </si>
  <si>
    <t>19980800</t>
  </si>
  <si>
    <t>大阪ドームの見学</t>
    <rPh sb="0" eb="2">
      <t>オオサカ</t>
    </rPh>
    <rPh sb="6" eb="8">
      <t>ケンガク</t>
    </rPh>
    <phoneticPr fontId="2"/>
  </si>
  <si>
    <t>https://tro.sakura.ne.jp/1998/19980101.html#1998-ix9005</t>
  </si>
  <si>
    <t>19980806</t>
  </si>
  <si>
    <t>立山(室堂～雄山～剣岳(前剣)～奥大日岳～称名の滝)</t>
    <rPh sb="0" eb="2">
      <t>タテヤマ</t>
    </rPh>
    <rPh sb="3" eb="4">
      <t>ムロ</t>
    </rPh>
    <rPh sb="4" eb="5">
      <t>ドウ</t>
    </rPh>
    <rPh sb="6" eb="8">
      <t>オヤマ</t>
    </rPh>
    <rPh sb="9" eb="11">
      <t>ツルギダケ</t>
    </rPh>
    <rPh sb="12" eb="13">
      <t>マエ</t>
    </rPh>
    <rPh sb="13" eb="14">
      <t>ツルギ</t>
    </rPh>
    <rPh sb="16" eb="17">
      <t>オク</t>
    </rPh>
    <rPh sb="17" eb="19">
      <t>ダイニチ</t>
    </rPh>
    <rPh sb="19" eb="20">
      <t>ダケ</t>
    </rPh>
    <rPh sb="21" eb="23">
      <t>ショウミョウ</t>
    </rPh>
    <rPh sb="24" eb="25">
      <t>タキ</t>
    </rPh>
    <phoneticPr fontId="1"/>
  </si>
  <si>
    <t>199808/199808.html</t>
  </si>
  <si>
    <t>19980817</t>
  </si>
  <si>
    <t>瀬戸大橋を渡って四国周遊ドライブへ</t>
    <rPh sb="0" eb="2">
      <t>セト</t>
    </rPh>
    <rPh sb="2" eb="4">
      <t>オオハシ</t>
    </rPh>
    <rPh sb="5" eb="6">
      <t>ワタ</t>
    </rPh>
    <rPh sb="8" eb="10">
      <t>シコク</t>
    </rPh>
    <rPh sb="10" eb="12">
      <t>シュウユウ</t>
    </rPh>
    <phoneticPr fontId="2"/>
  </si>
  <si>
    <t>https://tro.sakura.ne.jp/1998/19980101.html#1998-ix9006</t>
  </si>
  <si>
    <t>２日目はレオマワールド～松山</t>
    <rPh sb="1" eb="2">
      <t>ニチ</t>
    </rPh>
    <rPh sb="2" eb="3">
      <t>メ</t>
    </rPh>
    <rPh sb="12" eb="14">
      <t>マツヤマ</t>
    </rPh>
    <phoneticPr fontId="2"/>
  </si>
  <si>
    <t>https://tro.sakura.ne.jp/1998/19980101.html#1998-ix9007</t>
  </si>
  <si>
    <t>３日目は松山～宇和島・宿毛～入野西洋館泊</t>
    <rPh sb="1" eb="2">
      <t>ニチ</t>
    </rPh>
    <rPh sb="2" eb="3">
      <t>メ</t>
    </rPh>
    <rPh sb="4" eb="6">
      <t>マツヤマ</t>
    </rPh>
    <rPh sb="7" eb="10">
      <t>ウワジマ</t>
    </rPh>
    <rPh sb="11" eb="13">
      <t>スクモ</t>
    </rPh>
    <rPh sb="14" eb="16">
      <t>イリノ</t>
    </rPh>
    <rPh sb="16" eb="19">
      <t>セイヨウカン</t>
    </rPh>
    <rPh sb="19" eb="20">
      <t>ハク</t>
    </rPh>
    <phoneticPr fontId="2"/>
  </si>
  <si>
    <t>https://tro.sakura.ne.jp/1998/19980101.html#1998-ix9008</t>
  </si>
  <si>
    <t>４日目は高知の国民休暇村</t>
    <rPh sb="1" eb="2">
      <t>ニチ</t>
    </rPh>
    <rPh sb="2" eb="3">
      <t>メ</t>
    </rPh>
    <rPh sb="4" eb="6">
      <t>コウチ</t>
    </rPh>
    <rPh sb="7" eb="9">
      <t>コクミン</t>
    </rPh>
    <rPh sb="9" eb="11">
      <t>キュウカ</t>
    </rPh>
    <rPh sb="11" eb="12">
      <t>ムラ</t>
    </rPh>
    <phoneticPr fontId="2"/>
  </si>
  <si>
    <t>https://tro.sakura.ne.jp/1998/19980101.html#1998-ix9009</t>
  </si>
  <si>
    <t>５日目は桂浜～大歩危～淡路島～帰阪</t>
    <rPh sb="1" eb="2">
      <t>ニチ</t>
    </rPh>
    <rPh sb="2" eb="3">
      <t>メ</t>
    </rPh>
    <rPh sb="4" eb="6">
      <t>カツラハマ</t>
    </rPh>
    <rPh sb="7" eb="10">
      <t>オオボケ</t>
    </rPh>
    <rPh sb="11" eb="14">
      <t>アワジシマ</t>
    </rPh>
    <rPh sb="15" eb="17">
      <t>キハン</t>
    </rPh>
    <phoneticPr fontId="2"/>
  </si>
  <si>
    <t>https://tro.sakura.ne.jp/1998/19980101.html#1998-ix9010</t>
  </si>
  <si>
    <t>19980899</t>
  </si>
  <si>
    <t>万博の国立民族学博物館</t>
    <rPh sb="0" eb="2">
      <t>バンパク</t>
    </rPh>
    <rPh sb="3" eb="5">
      <t>コクリツ</t>
    </rPh>
    <rPh sb="5" eb="8">
      <t>ミンゾクガク</t>
    </rPh>
    <rPh sb="8" eb="11">
      <t>ハクブツカン</t>
    </rPh>
    <phoneticPr fontId="2"/>
  </si>
  <si>
    <t>https://tro.sakura.ne.jp/1998/19980101.html#1998-ix9011</t>
  </si>
  <si>
    <t>19980902</t>
  </si>
  <si>
    <t>浅香の家にて</t>
    <rPh sb="0" eb="2">
      <t>アサカ</t>
    </rPh>
    <rPh sb="3" eb="4">
      <t>イエ</t>
    </rPh>
    <phoneticPr fontId="2"/>
  </si>
  <si>
    <t>https://tro.sakura.ne.jp/1998/19980101.html#1998-ix9012</t>
  </si>
  <si>
    <t>19980927</t>
  </si>
  <si>
    <t>晴美台小学校体育大会：琢也６年</t>
    <rPh sb="0" eb="2">
      <t>ハルミ</t>
    </rPh>
    <rPh sb="2" eb="3">
      <t>ダイ</t>
    </rPh>
    <rPh sb="3" eb="6">
      <t>ショウガッコウ</t>
    </rPh>
    <rPh sb="6" eb="8">
      <t>タイイク</t>
    </rPh>
    <rPh sb="8" eb="10">
      <t>タイカイ</t>
    </rPh>
    <rPh sb="11" eb="13">
      <t>タクヤ</t>
    </rPh>
    <rPh sb="14" eb="15">
      <t>ネン</t>
    </rPh>
    <phoneticPr fontId="2"/>
  </si>
  <si>
    <t>https://tro.sakura.ne.jp/1998/19980101.html#1998-ix9013</t>
  </si>
  <si>
    <t>19981001</t>
  </si>
  <si>
    <t>辻川ファミリー集合</t>
    <rPh sb="0" eb="2">
      <t>ツジカワ</t>
    </rPh>
    <rPh sb="7" eb="9">
      <t>シュウゴウ</t>
    </rPh>
    <phoneticPr fontId="2"/>
  </si>
  <si>
    <t>https://tro.sakura.ne.jp/1998/19980101.html#1998-ix9014</t>
  </si>
  <si>
    <t>19981010</t>
  </si>
  <si>
    <t>槇塚幼稚園運動会：由梨年長</t>
    <rPh sb="0" eb="2">
      <t>マキヅカ</t>
    </rPh>
    <rPh sb="2" eb="5">
      <t>ヨウチエン</t>
    </rPh>
    <rPh sb="5" eb="8">
      <t>ウンドウカイ</t>
    </rPh>
    <rPh sb="9" eb="11">
      <t>ユリ</t>
    </rPh>
    <rPh sb="11" eb="13">
      <t>ネンチョウ</t>
    </rPh>
    <phoneticPr fontId="2"/>
  </si>
  <si>
    <t>https://tro.sakura.ne.jp/1998/19980101.html#1998-ix9015</t>
  </si>
  <si>
    <t>19981114</t>
  </si>
  <si>
    <t>釈迦が岳</t>
    <rPh sb="0" eb="2">
      <t>シャカ</t>
    </rPh>
    <rPh sb="3" eb="4">
      <t>タケ</t>
    </rPh>
    <phoneticPr fontId="1"/>
  </si>
  <si>
    <t>199811/19981114.html</t>
  </si>
  <si>
    <t>19981123</t>
  </si>
  <si>
    <t>京都金閣寺</t>
    <rPh sb="0" eb="2">
      <t>キョウト</t>
    </rPh>
    <rPh sb="2" eb="5">
      <t>キンカクジ</t>
    </rPh>
    <phoneticPr fontId="2"/>
  </si>
  <si>
    <t>https://tro.sakura.ne.jp/1998/19980101.html#1998-ix9017</t>
  </si>
  <si>
    <t>19990101</t>
  </si>
  <si>
    <t>1999年の正月</t>
    <rPh sb="4" eb="5">
      <t>ネン</t>
    </rPh>
    <rPh sb="6" eb="8">
      <t>ショウガツ</t>
    </rPh>
    <phoneticPr fontId="2"/>
  </si>
  <si>
    <t>https://tro.sakura.ne.jp/1999/19990101.html</t>
  </si>
  <si>
    <t>19990103</t>
  </si>
  <si>
    <t>正月３日は鳥野家へ</t>
    <rPh sb="0" eb="2">
      <t>ショウガツ</t>
    </rPh>
    <rPh sb="3" eb="4">
      <t>ニチ</t>
    </rPh>
    <rPh sb="5" eb="6">
      <t>トリ</t>
    </rPh>
    <rPh sb="6" eb="7">
      <t>ノ</t>
    </rPh>
    <rPh sb="7" eb="8">
      <t>イエ</t>
    </rPh>
    <phoneticPr fontId="2"/>
  </si>
  <si>
    <t>https://tro.sakura.ne.jp/1999/19990101.html#1999-ix9001</t>
  </si>
  <si>
    <t>19990201</t>
  </si>
  <si>
    <t>由梨は交通博物館へ(弁天町、2014年閉館</t>
    <rPh sb="0" eb="2">
      <t>ユリ</t>
    </rPh>
    <rPh sb="3" eb="5">
      <t>コウツウ</t>
    </rPh>
    <rPh sb="5" eb="8">
      <t>ハクブツカン</t>
    </rPh>
    <rPh sb="10" eb="13">
      <t>ベンテンチョウ</t>
    </rPh>
    <rPh sb="18" eb="19">
      <t>ネン</t>
    </rPh>
    <rPh sb="19" eb="21">
      <t>ヘイカン</t>
    </rPh>
    <phoneticPr fontId="2"/>
  </si>
  <si>
    <t>https://tro.sakura.ne.jp/1999/19990101.html#1999-ix9003</t>
  </si>
  <si>
    <t>19990221</t>
  </si>
  <si>
    <t>剣尾山</t>
    <rPh sb="0" eb="1">
      <t>ツルギ</t>
    </rPh>
    <rPh sb="1" eb="3">
      <t>オヤマ</t>
    </rPh>
    <phoneticPr fontId="1"/>
  </si>
  <si>
    <t>199902/19990221.html</t>
  </si>
  <si>
    <t>19990318</t>
  </si>
  <si>
    <t>晴美台小学校卒業式：琢也</t>
    <rPh sb="0" eb="2">
      <t>ハルミ</t>
    </rPh>
    <rPh sb="2" eb="3">
      <t>ダイ</t>
    </rPh>
    <rPh sb="3" eb="6">
      <t>ショウガッコウ</t>
    </rPh>
    <rPh sb="6" eb="8">
      <t>ソツギョウ</t>
    </rPh>
    <rPh sb="8" eb="9">
      <t>シキ</t>
    </rPh>
    <rPh sb="10" eb="12">
      <t>タクヤ</t>
    </rPh>
    <phoneticPr fontId="2"/>
  </si>
  <si>
    <t>https://tro.sakura.ne.jp/1999/19990101.html#1999-ix9005</t>
  </si>
  <si>
    <t>19990325</t>
  </si>
  <si>
    <t>槇塚幼稚園卒園式：由梨</t>
    <rPh sb="0" eb="2">
      <t>マキヅカ</t>
    </rPh>
    <rPh sb="2" eb="5">
      <t>ヨウチエン</t>
    </rPh>
    <rPh sb="5" eb="7">
      <t>ソツエン</t>
    </rPh>
    <rPh sb="7" eb="8">
      <t>シキ</t>
    </rPh>
    <rPh sb="9" eb="11">
      <t>ユリ</t>
    </rPh>
    <phoneticPr fontId="2"/>
  </si>
  <si>
    <t>https://tro.sakura.ne.jp/1999/19990101.html#1999-ix9006</t>
  </si>
  <si>
    <t>19990402</t>
  </si>
  <si>
    <t>晴美台小学校入学式：琢也</t>
    <rPh sb="0" eb="2">
      <t>ハルミ</t>
    </rPh>
    <rPh sb="2" eb="3">
      <t>ダイ</t>
    </rPh>
    <rPh sb="3" eb="6">
      <t>ショウガッコウ</t>
    </rPh>
    <rPh sb="6" eb="9">
      <t>ニュウガクシキ</t>
    </rPh>
    <rPh sb="10" eb="12">
      <t>タクヤ</t>
    </rPh>
    <phoneticPr fontId="2"/>
  </si>
  <si>
    <t>https://tro.sakura.ne.jp/1999/19990101.html#1999-ix9007</t>
  </si>
  <si>
    <t>19990404</t>
  </si>
  <si>
    <t>晴美公園にて：松尾＆鳥野ファミリーと</t>
    <rPh sb="0" eb="2">
      <t>ハルミ</t>
    </rPh>
    <rPh sb="2" eb="4">
      <t>コウエン</t>
    </rPh>
    <rPh sb="7" eb="9">
      <t>マツオ</t>
    </rPh>
    <rPh sb="10" eb="11">
      <t>トリ</t>
    </rPh>
    <rPh sb="11" eb="12">
      <t>ノ</t>
    </rPh>
    <phoneticPr fontId="2"/>
  </si>
  <si>
    <t>https://tro.sakura.ne.jp/1999/19990101.html#1999-ix9008</t>
  </si>
  <si>
    <t>19990408</t>
  </si>
  <si>
    <t>晴美台小学校入学式：由梨</t>
    <rPh sb="0" eb="2">
      <t>ハルミ</t>
    </rPh>
    <rPh sb="2" eb="3">
      <t>ダイ</t>
    </rPh>
    <rPh sb="3" eb="6">
      <t>ショウガッコウ</t>
    </rPh>
    <rPh sb="6" eb="9">
      <t>ニュウガクシキ</t>
    </rPh>
    <rPh sb="10" eb="12">
      <t>ユリ</t>
    </rPh>
    <phoneticPr fontId="2"/>
  </si>
  <si>
    <t>https://tro.sakura.ne.jp/1999/19990101.html#1999-ix9009</t>
  </si>
  <si>
    <t>19990501</t>
  </si>
  <si>
    <t>ひらかたパーク？？？</t>
    <phoneticPr fontId="2"/>
  </si>
  <si>
    <t>https://tro.sakura.ne.jp/1999/19990101.html#1999-ix9010</t>
  </si>
  <si>
    <t>19990701</t>
  </si>
  <si>
    <t>絵梨と由梨のピアノ発表会</t>
    <rPh sb="0" eb="2">
      <t>エリ</t>
    </rPh>
    <rPh sb="3" eb="5">
      <t>ユリ</t>
    </rPh>
    <rPh sb="9" eb="11">
      <t>ハッピョウ</t>
    </rPh>
    <rPh sb="11" eb="12">
      <t>カイ</t>
    </rPh>
    <phoneticPr fontId="2"/>
  </si>
  <si>
    <t>https://tro.sakura.ne.jp/1999/19990101.html#1999-ix9011</t>
  </si>
  <si>
    <t>ポケモンの飛行機(伊丹空港？？？）</t>
    <rPh sb="5" eb="8">
      <t>ヒコウキ</t>
    </rPh>
    <rPh sb="9" eb="11">
      <t>イタミ</t>
    </rPh>
    <rPh sb="11" eb="13">
      <t>クウコウ</t>
    </rPh>
    <phoneticPr fontId="2"/>
  </si>
  <si>
    <t>https://tro.sakura.ne.jp/1999/19990101.html#1999-ix9012</t>
  </si>
  <si>
    <t>19990720</t>
  </si>
  <si>
    <t>絵梨と良子のアメリカ旅行</t>
    <rPh sb="0" eb="2">
      <t>エリ</t>
    </rPh>
    <rPh sb="3" eb="5">
      <t>リョウコ</t>
    </rPh>
    <rPh sb="10" eb="12">
      <t>リョコウ</t>
    </rPh>
    <phoneticPr fontId="2"/>
  </si>
  <si>
    <t>https://tro.sakura.ne.jp/1999/19990101.html#1999-ix9013</t>
  </si>
  <si>
    <t>19990807</t>
  </si>
  <si>
    <t>1999年8月7日（土）：猿倉～鑓温泉</t>
    <rPh sb="4" eb="5">
      <t>ネン</t>
    </rPh>
    <rPh sb="6" eb="7">
      <t>ガツ</t>
    </rPh>
    <rPh sb="8" eb="9">
      <t>カ</t>
    </rPh>
    <rPh sb="9" eb="12">
      <t>ド</t>
    </rPh>
    <rPh sb="13" eb="14">
      <t>サル</t>
    </rPh>
    <rPh sb="14" eb="15">
      <t>クラ</t>
    </rPh>
    <rPh sb="16" eb="17">
      <t>ヤリ</t>
    </rPh>
    <rPh sb="17" eb="19">
      <t>オンセン</t>
    </rPh>
    <phoneticPr fontId="1"/>
  </si>
  <si>
    <t>https://tro.sakura.ne.jp/19990807/19990807.html</t>
  </si>
  <si>
    <t>alpus</t>
    <phoneticPr fontId="2"/>
  </si>
  <si>
    <t>19990821</t>
  </si>
  <si>
    <t>千里中央で松尾・鳥野ファミリーと食事会</t>
    <rPh sb="0" eb="4">
      <t>センリチュウオウ</t>
    </rPh>
    <rPh sb="5" eb="7">
      <t>マツオ</t>
    </rPh>
    <rPh sb="8" eb="9">
      <t>トリ</t>
    </rPh>
    <rPh sb="9" eb="10">
      <t>ノ</t>
    </rPh>
    <rPh sb="16" eb="18">
      <t>ショクジ</t>
    </rPh>
    <rPh sb="18" eb="19">
      <t>カイ</t>
    </rPh>
    <phoneticPr fontId="2"/>
  </si>
  <si>
    <t>https://tro.sakura.ne.jp/1999/19990101.html#1999-ix9014</t>
  </si>
  <si>
    <t>伊豆と信州への家族旅行</t>
    <rPh sb="0" eb="2">
      <t>イズ</t>
    </rPh>
    <rPh sb="3" eb="5">
      <t>シンシュウ</t>
    </rPh>
    <rPh sb="7" eb="9">
      <t>カゾク</t>
    </rPh>
    <rPh sb="9" eb="11">
      <t>リョコウ</t>
    </rPh>
    <phoneticPr fontId="2"/>
  </si>
  <si>
    <t>https://tro.sakura.ne.jp/1999/19990101.html#1999-ix9015</t>
  </si>
  <si>
    <t>二日目は河津八滝から勝仁家へ</t>
    <rPh sb="0" eb="2">
      <t>フツカ</t>
    </rPh>
    <rPh sb="2" eb="3">
      <t>メ</t>
    </rPh>
    <rPh sb="4" eb="6">
      <t>カワツ</t>
    </rPh>
    <rPh sb="6" eb="7">
      <t>ハチ</t>
    </rPh>
    <rPh sb="7" eb="8">
      <t>タキ</t>
    </rPh>
    <rPh sb="10" eb="11">
      <t>カツ</t>
    </rPh>
    <rPh sb="11" eb="12">
      <t>ジン</t>
    </rPh>
    <rPh sb="12" eb="13">
      <t>イエ</t>
    </rPh>
    <phoneticPr fontId="2"/>
  </si>
  <si>
    <t>https://tro.sakura.ne.jp/1999/19990101.html#1999-ix9016</t>
  </si>
  <si>
    <t>３日目は信州白馬栂池へ</t>
    <rPh sb="1" eb="2">
      <t>ニチ</t>
    </rPh>
    <rPh sb="2" eb="3">
      <t>メ</t>
    </rPh>
    <rPh sb="4" eb="6">
      <t>シンシュウ</t>
    </rPh>
    <rPh sb="6" eb="8">
      <t>ハクバ</t>
    </rPh>
    <rPh sb="8" eb="10">
      <t>ツガイケ</t>
    </rPh>
    <phoneticPr fontId="2"/>
  </si>
  <si>
    <t>https://tro.sakura.ne.jp/1999/19990101.html#1999-ix9017</t>
  </si>
  <si>
    <t>４日目は黒部ダムと白馬ジャンプ台へ</t>
    <rPh sb="1" eb="2">
      <t>ニチ</t>
    </rPh>
    <rPh sb="2" eb="3">
      <t>メ</t>
    </rPh>
    <rPh sb="4" eb="6">
      <t>クロベ</t>
    </rPh>
    <rPh sb="9" eb="11">
      <t>ハクバ</t>
    </rPh>
    <rPh sb="15" eb="16">
      <t>ダイ</t>
    </rPh>
    <phoneticPr fontId="2"/>
  </si>
  <si>
    <t>https://tro.sakura.ne.jp/1999/19990101.html#1999-ix9018</t>
  </si>
  <si>
    <t>19990926</t>
  </si>
  <si>
    <t>晴美台小学校体育大会：由梨１年</t>
    <rPh sb="0" eb="2">
      <t>ハルミ</t>
    </rPh>
    <rPh sb="2" eb="3">
      <t>ダイ</t>
    </rPh>
    <rPh sb="3" eb="6">
      <t>ショウガッコウ</t>
    </rPh>
    <rPh sb="6" eb="8">
      <t>タイイク</t>
    </rPh>
    <rPh sb="8" eb="10">
      <t>タイカイ</t>
    </rPh>
    <rPh sb="11" eb="13">
      <t>ユリ</t>
    </rPh>
    <rPh sb="14" eb="15">
      <t>ネン</t>
    </rPh>
    <phoneticPr fontId="2"/>
  </si>
  <si>
    <t>https://tro.sakura.ne.jp/1999/19990101.html#1999-ix9019</t>
  </si>
  <si>
    <t>19991227</t>
  </si>
  <si>
    <t>由梨の誕生日会</t>
    <rPh sb="0" eb="2">
      <t>ユリ</t>
    </rPh>
    <rPh sb="3" eb="6">
      <t>タンジョウビ</t>
    </rPh>
    <rPh sb="6" eb="7">
      <t>カイ</t>
    </rPh>
    <phoneticPr fontId="2"/>
  </si>
  <si>
    <t>https://tro.sakura.ne.jp/1999/19990101.html#1999-ix9020</t>
  </si>
  <si>
    <t>20000116</t>
  </si>
  <si>
    <t>晴美耐寒マラソン　</t>
    <rPh sb="0" eb="2">
      <t>ハルミ</t>
    </rPh>
    <rPh sb="2" eb="4">
      <t>タイカン</t>
    </rPh>
    <phoneticPr fontId="2"/>
  </si>
  <si>
    <t>https://tro.sakura.ne.jp/2000/20000101.html#20000116</t>
  </si>
  <si>
    <t>20000400</t>
  </si>
  <si>
    <t>桜と神戸　</t>
    <rPh sb="0" eb="1">
      <t>サクラ</t>
    </rPh>
    <rPh sb="2" eb="4">
      <t>コウベ</t>
    </rPh>
    <phoneticPr fontId="2"/>
  </si>
  <si>
    <t>https://tro.sakura.ne.jp/2000/20000101.html#20000400</t>
  </si>
  <si>
    <t>20000410</t>
  </si>
  <si>
    <t>絵梨高校入学　</t>
    <rPh sb="0" eb="2">
      <t>エリ</t>
    </rPh>
    <rPh sb="2" eb="4">
      <t>コウコウ</t>
    </rPh>
    <rPh sb="4" eb="6">
      <t>ニュウガク</t>
    </rPh>
    <phoneticPr fontId="2"/>
  </si>
  <si>
    <t>https://tro.sakura.ne.jp/2000/20000101.html#20000410</t>
  </si>
  <si>
    <t>20000500</t>
  </si>
  <si>
    <t>奈良東大寺　</t>
    <rPh sb="0" eb="2">
      <t>ナラ</t>
    </rPh>
    <rPh sb="2" eb="5">
      <t>トウダイジ</t>
    </rPh>
    <phoneticPr fontId="2"/>
  </si>
  <si>
    <t>https://tro.sakura.ne.jp/2000/20000101.html#20000500</t>
  </si>
  <si>
    <t>20000610</t>
  </si>
  <si>
    <t>極楽寺法事　</t>
    <rPh sb="0" eb="3">
      <t>ゴクラクジ</t>
    </rPh>
    <rPh sb="3" eb="5">
      <t>ホウジ</t>
    </rPh>
    <phoneticPr fontId="2"/>
  </si>
  <si>
    <t>https://tro.sakura.ne.jp/2000/20000101.html#20000610</t>
  </si>
  <si>
    <t>20000700</t>
  </si>
  <si>
    <t>絵梨由梨浴衣　</t>
    <rPh sb="0" eb="2">
      <t>エリ</t>
    </rPh>
    <rPh sb="2" eb="4">
      <t>ユリ</t>
    </rPh>
    <rPh sb="4" eb="6">
      <t>ユカタ</t>
    </rPh>
    <phoneticPr fontId="2"/>
  </si>
  <si>
    <t>https://tro.sakura.ne.jp/2000/20000101.html#20000700</t>
  </si>
  <si>
    <t>20000800</t>
  </si>
  <si>
    <t>由梨プール　</t>
    <rPh sb="0" eb="2">
      <t>ユリ</t>
    </rPh>
    <phoneticPr fontId="1"/>
  </si>
  <si>
    <t>200008/200008.html</t>
  </si>
  <si>
    <t>alpus</t>
    <phoneticPr fontId="2"/>
  </si>
  <si>
    <t>由梨プール　</t>
    <rPh sb="0" eb="2">
      <t>ユリ</t>
    </rPh>
    <phoneticPr fontId="2"/>
  </si>
  <si>
    <t>https://tro.sakura.ne.jp/2000/20000101.html#20000800</t>
  </si>
  <si>
    <t>20000827</t>
  </si>
  <si>
    <t>信州家族旅行(第１日目)　</t>
    <rPh sb="0" eb="2">
      <t>シンシュウ</t>
    </rPh>
    <rPh sb="2" eb="4">
      <t>カゾク</t>
    </rPh>
    <rPh sb="4" eb="6">
      <t>リョコウ</t>
    </rPh>
    <rPh sb="7" eb="8">
      <t>ダイ</t>
    </rPh>
    <rPh sb="9" eb="10">
      <t>ニチ</t>
    </rPh>
    <rPh sb="10" eb="11">
      <t>メ</t>
    </rPh>
    <phoneticPr fontId="2"/>
  </si>
  <si>
    <t>https://tro.sakura.ne.jp/2000/20000101.html#20000827</t>
  </si>
  <si>
    <t>20000828</t>
  </si>
  <si>
    <t>信州家族旅行(第２日目)　</t>
    <rPh sb="0" eb="2">
      <t>シンシュウ</t>
    </rPh>
    <rPh sb="2" eb="4">
      <t>カゾク</t>
    </rPh>
    <rPh sb="4" eb="6">
      <t>リョコウ</t>
    </rPh>
    <rPh sb="7" eb="8">
      <t>ダイ</t>
    </rPh>
    <rPh sb="9" eb="10">
      <t>ニチ</t>
    </rPh>
    <rPh sb="10" eb="11">
      <t>メ</t>
    </rPh>
    <phoneticPr fontId="2"/>
  </si>
  <si>
    <t>https://tro.sakura.ne.jp/2000/20000101.html#20000828</t>
  </si>
  <si>
    <t>20000829</t>
  </si>
  <si>
    <t>信州家族旅行(第３日目)　</t>
    <rPh sb="0" eb="2">
      <t>シンシュウ</t>
    </rPh>
    <rPh sb="2" eb="4">
      <t>カゾク</t>
    </rPh>
    <rPh sb="4" eb="6">
      <t>リョコウ</t>
    </rPh>
    <rPh sb="7" eb="8">
      <t>ダイ</t>
    </rPh>
    <rPh sb="9" eb="10">
      <t>ニチ</t>
    </rPh>
    <rPh sb="10" eb="11">
      <t>メ</t>
    </rPh>
    <phoneticPr fontId="2"/>
  </si>
  <si>
    <t>https://tro.sakura.ne.jp/2000/20000101.html#20000829</t>
  </si>
  <si>
    <t>20000830</t>
  </si>
  <si>
    <t>信州家族旅行(第４日目)　</t>
    <rPh sb="0" eb="2">
      <t>シンシュウ</t>
    </rPh>
    <rPh sb="2" eb="4">
      <t>カゾク</t>
    </rPh>
    <rPh sb="4" eb="6">
      <t>リョコウ</t>
    </rPh>
    <rPh sb="7" eb="8">
      <t>ダイ</t>
    </rPh>
    <rPh sb="9" eb="10">
      <t>ニチ</t>
    </rPh>
    <rPh sb="10" eb="11">
      <t>メ</t>
    </rPh>
    <phoneticPr fontId="2"/>
  </si>
  <si>
    <t>https://tro.sakura.ne.jp/2000/20000101.html#20000830</t>
  </si>
  <si>
    <t>20000831</t>
  </si>
  <si>
    <t>信州家族旅行(総集編)　</t>
    <rPh sb="0" eb="2">
      <t>シンシュウ</t>
    </rPh>
    <rPh sb="2" eb="4">
      <t>カゾク</t>
    </rPh>
    <rPh sb="4" eb="6">
      <t>リョコウ</t>
    </rPh>
    <rPh sb="7" eb="10">
      <t>ソウシュウヘン</t>
    </rPh>
    <phoneticPr fontId="2"/>
  </si>
  <si>
    <t>https://tro.sakura.ne.jp/2000/20000101.html#20000831</t>
  </si>
  <si>
    <t>20000900</t>
  </si>
  <si>
    <t>由梨友達と自宅食事会　</t>
    <rPh sb="0" eb="2">
      <t>ユリ</t>
    </rPh>
    <rPh sb="2" eb="4">
      <t>トモダチ</t>
    </rPh>
    <rPh sb="5" eb="7">
      <t>ジタク</t>
    </rPh>
    <rPh sb="7" eb="9">
      <t>ショクジ</t>
    </rPh>
    <rPh sb="9" eb="10">
      <t>カイ</t>
    </rPh>
    <phoneticPr fontId="2"/>
  </si>
  <si>
    <t>https://tro.sakura.ne.jp/2000/20000101.html#20000900</t>
  </si>
  <si>
    <t>20000924</t>
  </si>
  <si>
    <t>由梨運動会　</t>
    <rPh sb="0" eb="2">
      <t>ユリ</t>
    </rPh>
    <rPh sb="2" eb="5">
      <t>ウンドウカイ</t>
    </rPh>
    <phoneticPr fontId="2"/>
  </si>
  <si>
    <t>https://tro.sakura.ne.jp/2000/20000101.html#20000924</t>
  </si>
  <si>
    <t>20001000</t>
  </si>
  <si>
    <t>琢也　</t>
    <rPh sb="0" eb="2">
      <t>タクヤ</t>
    </rPh>
    <phoneticPr fontId="2"/>
  </si>
  <si>
    <t>https://tro.sakura.ne.jp/2000/20000101.html#20001000</t>
  </si>
  <si>
    <t>20001100</t>
  </si>
  <si>
    <t>熊野古道　</t>
    <rPh sb="0" eb="2">
      <t>クマノ</t>
    </rPh>
    <rPh sb="2" eb="4">
      <t>コドウ</t>
    </rPh>
    <phoneticPr fontId="1"/>
  </si>
  <si>
    <t>200011/200011.html</t>
  </si>
  <si>
    <t>熊野古道　</t>
    <rPh sb="0" eb="2">
      <t>クマノ</t>
    </rPh>
    <rPh sb="2" eb="4">
      <t>コドウ</t>
    </rPh>
    <phoneticPr fontId="2"/>
  </si>
  <si>
    <t>https://tro.sakura.ne.jp/2000/20000101.html#20001100</t>
  </si>
  <si>
    <t>20001209</t>
  </si>
  <si>
    <t>クリスマス会　</t>
    <rPh sb="5" eb="6">
      <t>カイ</t>
    </rPh>
    <phoneticPr fontId="2"/>
  </si>
  <si>
    <t>https://tro.sakura.ne.jp/2000/20000101.html#20001209</t>
  </si>
  <si>
    <t>20001221</t>
  </si>
  <si>
    <t>由梨誕生日会　</t>
    <rPh sb="0" eb="2">
      <t>ユリ</t>
    </rPh>
    <rPh sb="2" eb="5">
      <t>タンジョウビ</t>
    </rPh>
    <rPh sb="5" eb="6">
      <t>カイ</t>
    </rPh>
    <phoneticPr fontId="2"/>
  </si>
  <si>
    <t>https://tro.sakura.ne.jp/2000/20000101.html#20001221</t>
  </si>
  <si>
    <t>20010100</t>
  </si>
  <si>
    <t>https://tro.sakura.ne.jp/2001/20010101.html#20010100</t>
  </si>
  <si>
    <t>20010617</t>
  </si>
  <si>
    <t>由梨と奈菜　</t>
    <rPh sb="0" eb="2">
      <t>ユリ</t>
    </rPh>
    <rPh sb="3" eb="5">
      <t>ナナ</t>
    </rPh>
    <phoneticPr fontId="2"/>
  </si>
  <si>
    <t>https://tro.sakura.ne.jp/2001/20010101.html#20010617</t>
  </si>
  <si>
    <t>20010810</t>
  </si>
  <si>
    <t>絵梨の合宿と白良浜の花火(松尾両親と)　</t>
    <rPh sb="0" eb="2">
      <t>エリ</t>
    </rPh>
    <rPh sb="3" eb="5">
      <t>ガッシュク</t>
    </rPh>
    <rPh sb="6" eb="9">
      <t>シララハマ</t>
    </rPh>
    <rPh sb="10" eb="12">
      <t>ハナビ</t>
    </rPh>
    <rPh sb="13" eb="15">
      <t>マツオ</t>
    </rPh>
    <rPh sb="15" eb="17">
      <t>リョウシン</t>
    </rPh>
    <phoneticPr fontId="2"/>
  </si>
  <si>
    <t>https://tro.sakura.ne.jp/2001/20010101.html#20010810</t>
  </si>
  <si>
    <t>20010811</t>
  </si>
  <si>
    <t>白良浜と三段壁（松尾両親と）　</t>
    <rPh sb="0" eb="3">
      <t>シララハマ</t>
    </rPh>
    <rPh sb="4" eb="5">
      <t>サン</t>
    </rPh>
    <rPh sb="5" eb="6">
      <t>ダン</t>
    </rPh>
    <rPh sb="6" eb="7">
      <t>ヘキ</t>
    </rPh>
    <rPh sb="8" eb="10">
      <t>マツオ</t>
    </rPh>
    <rPh sb="10" eb="12">
      <t>リョウシン</t>
    </rPh>
    <phoneticPr fontId="2"/>
  </si>
  <si>
    <t>https://tro.sakura.ne.jp/2001/20010101.html#20010811</t>
  </si>
  <si>
    <t>20010813</t>
  </si>
  <si>
    <t>琵琶湖ＢＢＱ(第１回目)　</t>
    <rPh sb="0" eb="3">
      <t>ビワコ</t>
    </rPh>
    <rPh sb="7" eb="8">
      <t>ダイ</t>
    </rPh>
    <rPh sb="9" eb="10">
      <t>カイ</t>
    </rPh>
    <rPh sb="10" eb="11">
      <t>メ</t>
    </rPh>
    <phoneticPr fontId="2"/>
  </si>
  <si>
    <t>https://tro.sakura.ne.jp/2001/20010101.html#20010813</t>
  </si>
  <si>
    <t>20010819</t>
  </si>
  <si>
    <t>乗鞍家族旅行：番所大滝か小滝　</t>
    <rPh sb="0" eb="2">
      <t>ノリクラ</t>
    </rPh>
    <rPh sb="2" eb="4">
      <t>カゾク</t>
    </rPh>
    <rPh sb="4" eb="6">
      <t>リョコウ</t>
    </rPh>
    <rPh sb="7" eb="9">
      <t>バンショ</t>
    </rPh>
    <rPh sb="9" eb="11">
      <t>オオタキ</t>
    </rPh>
    <rPh sb="12" eb="14">
      <t>コタキ</t>
    </rPh>
    <phoneticPr fontId="2"/>
  </si>
  <si>
    <t>https://tro.sakura.ne.jp/2001/20010101.html#20010819</t>
  </si>
  <si>
    <t>20010820</t>
  </si>
  <si>
    <t>乗鞍家族旅行：エコーライン～畳平～高山　</t>
    <rPh sb="0" eb="2">
      <t>ノリクラ</t>
    </rPh>
    <rPh sb="2" eb="4">
      <t>カゾク</t>
    </rPh>
    <rPh sb="4" eb="6">
      <t>リョコウ</t>
    </rPh>
    <rPh sb="14" eb="16">
      <t>タタミダイラ</t>
    </rPh>
    <rPh sb="17" eb="19">
      <t>タカヤマ</t>
    </rPh>
    <phoneticPr fontId="2"/>
  </si>
  <si>
    <t>https://tro.sakura.ne.jp/2001/20010101.html#20010820</t>
  </si>
  <si>
    <t>20010917</t>
  </si>
  <si>
    <t>由梨　</t>
    <rPh sb="0" eb="2">
      <t>ユリ</t>
    </rPh>
    <phoneticPr fontId="2"/>
  </si>
  <si>
    <t>https://tro.sakura.ne.jp/2001/20010101.html#20010917</t>
  </si>
  <si>
    <t>20010922</t>
  </si>
  <si>
    <t>https://tro.sakura.ne.jp/2001/20010101.html#20010922</t>
  </si>
  <si>
    <t>20011200</t>
  </si>
  <si>
    <t>図書室　</t>
    <rPh sb="0" eb="3">
      <t>トショシツ</t>
    </rPh>
    <phoneticPr fontId="2"/>
  </si>
  <si>
    <t>https://tro.sakura.ne.jp/2001/20010101.html#20011200</t>
  </si>
  <si>
    <t>20011218</t>
  </si>
  <si>
    <t>https://tro.sakura.ne.jp/2001/20010101.html#20011218</t>
  </si>
  <si>
    <t>20011223</t>
  </si>
  <si>
    <t>クリスマス：松尾家　</t>
    <rPh sb="6" eb="8">
      <t>マツオ</t>
    </rPh>
    <rPh sb="8" eb="9">
      <t>ケ</t>
    </rPh>
    <phoneticPr fontId="2"/>
  </si>
  <si>
    <t>https://tro.sakura.ne.jp/2001/20010101.html#20011223</t>
  </si>
  <si>
    <t>20020102</t>
  </si>
  <si>
    <t>正月：松尾家　</t>
    <rPh sb="0" eb="2">
      <t>ショウガツ</t>
    </rPh>
    <rPh sb="3" eb="5">
      <t>マツオ</t>
    </rPh>
    <rPh sb="5" eb="6">
      <t>ケ</t>
    </rPh>
    <phoneticPr fontId="2"/>
  </si>
  <si>
    <t>https://tro.sakura.ne.jp/2002/20020101.html#20020102</t>
  </si>
  <si>
    <t>20020200</t>
  </si>
  <si>
    <t>アイススケート　</t>
    <phoneticPr fontId="2"/>
  </si>
  <si>
    <t>https://tro.sakura.ne.jp/2002/20020101.html#20020200</t>
  </si>
  <si>
    <t>20020406</t>
  </si>
  <si>
    <t>琢也入学式　</t>
    <rPh sb="0" eb="2">
      <t>タクヤ</t>
    </rPh>
    <rPh sb="2" eb="5">
      <t>ニュウガクシキ</t>
    </rPh>
    <phoneticPr fontId="2"/>
  </si>
  <si>
    <t>https://tro.sakura.ne.jp/2002/20020101.html#20020406</t>
  </si>
  <si>
    <t>20020503</t>
  </si>
  <si>
    <t>庭の花　</t>
    <rPh sb="0" eb="1">
      <t>ニワ</t>
    </rPh>
    <rPh sb="2" eb="3">
      <t>ハナ</t>
    </rPh>
    <phoneticPr fontId="2"/>
  </si>
  <si>
    <t>https://tro.sakura.ne.jp/2002/20020101.html#20020503</t>
  </si>
  <si>
    <t>20020608</t>
  </si>
  <si>
    <t>ハウステンボス(第１日目)　</t>
    <rPh sb="8" eb="9">
      <t>ダイ</t>
    </rPh>
    <rPh sb="10" eb="11">
      <t>ニチ</t>
    </rPh>
    <rPh sb="11" eb="12">
      <t>メ</t>
    </rPh>
    <phoneticPr fontId="2"/>
  </si>
  <si>
    <t>https://tro.sakura.ne.jp/2002/20020101.html#20020608</t>
  </si>
  <si>
    <t>index</t>
    <phoneticPr fontId="2"/>
  </si>
  <si>
    <t>20020609</t>
  </si>
  <si>
    <t>ハウステンボス(第２日目)　</t>
    <rPh sb="8" eb="9">
      <t>ダイ</t>
    </rPh>
    <rPh sb="10" eb="11">
      <t>ニチ</t>
    </rPh>
    <rPh sb="11" eb="12">
      <t>メ</t>
    </rPh>
    <phoneticPr fontId="2"/>
  </si>
  <si>
    <t>https://tro.sakura.ne.jp/2002/20020101.html#20020609</t>
  </si>
  <si>
    <t>20020616</t>
  </si>
  <si>
    <t>絵梨剣道：岸和田体育館　</t>
    <rPh sb="0" eb="2">
      <t>エリ</t>
    </rPh>
    <rPh sb="2" eb="4">
      <t>ケンドウ</t>
    </rPh>
    <rPh sb="5" eb="8">
      <t>キシワダ</t>
    </rPh>
    <rPh sb="8" eb="11">
      <t>タイイクカン</t>
    </rPh>
    <phoneticPr fontId="2"/>
  </si>
  <si>
    <t>https://tro.sakura.ne.jp/2002/20020101.html#20020616</t>
  </si>
  <si>
    <t>20020622</t>
  </si>
  <si>
    <t>晴美小学校図書室　</t>
    <rPh sb="0" eb="2">
      <t>ハルミ</t>
    </rPh>
    <rPh sb="2" eb="5">
      <t>ショウガッコウ</t>
    </rPh>
    <rPh sb="5" eb="8">
      <t>トショシツ</t>
    </rPh>
    <phoneticPr fontId="2"/>
  </si>
  <si>
    <t>https://tro.sakura.ne.jp/2002/20020101.html#20020622</t>
  </si>
  <si>
    <t>20020800</t>
  </si>
  <si>
    <t>由梨と奈菜ちゃん　</t>
    <rPh sb="0" eb="2">
      <t>ユリ</t>
    </rPh>
    <rPh sb="3" eb="5">
      <t>ナナ</t>
    </rPh>
    <phoneticPr fontId="2"/>
  </si>
  <si>
    <t>https://tro.sakura.ne.jp/2002/20020101.html#20020800</t>
  </si>
  <si>
    <t>20020915</t>
  </si>
  <si>
    <t>佐川美術館　</t>
    <rPh sb="0" eb="2">
      <t>サガワ</t>
    </rPh>
    <rPh sb="2" eb="5">
      <t>ビジュツカン</t>
    </rPh>
    <phoneticPr fontId="2"/>
  </si>
  <si>
    <t>https://tro.sakura.ne.jp/2002/20020101.html#20020915</t>
  </si>
  <si>
    <t>20020922</t>
  </si>
  <si>
    <t>https://tro.sakura.ne.jp/2002/20020101.html#20020922</t>
  </si>
  <si>
    <t>20021110</t>
  </si>
  <si>
    <t>晴美芸術鑑賞会　</t>
    <rPh sb="0" eb="2">
      <t>ハルミ</t>
    </rPh>
    <rPh sb="2" eb="4">
      <t>ゲイジュツ</t>
    </rPh>
    <rPh sb="4" eb="6">
      <t>カンショウ</t>
    </rPh>
    <rPh sb="6" eb="7">
      <t>カイ</t>
    </rPh>
    <phoneticPr fontId="2"/>
  </si>
  <si>
    <t>https://tro.sakura.ne.jp/2002/20020101.html#20021110</t>
  </si>
  <si>
    <t>20021229</t>
  </si>
  <si>
    <t>由梨の誕生日　</t>
    <rPh sb="0" eb="2">
      <t>ユリ</t>
    </rPh>
    <rPh sb="3" eb="6">
      <t>タンジョウビ</t>
    </rPh>
    <phoneticPr fontId="2"/>
  </si>
  <si>
    <t>https://tro.sakura.ne.jp/2002/20020101.html#20021229</t>
  </si>
  <si>
    <t>20030300</t>
  </si>
  <si>
    <t>絵梨高校卒業　</t>
    <rPh sb="0" eb="2">
      <t>エリ</t>
    </rPh>
    <rPh sb="2" eb="4">
      <t>コウコウ</t>
    </rPh>
    <rPh sb="4" eb="6">
      <t>ソツギョウ</t>
    </rPh>
    <phoneticPr fontId="2"/>
  </si>
  <si>
    <t>https://tro.sakura.ne.jp/2003/20030101.html#20030300</t>
  </si>
  <si>
    <t>20030406</t>
  </si>
  <si>
    <t>https://tro.sakura.ne.jp/2003/20030101.html#20030406</t>
  </si>
  <si>
    <t>20030422</t>
  </si>
  <si>
    <t>https://tro.sakura.ne.jp/2003/20030101.html#20030422</t>
  </si>
  <si>
    <t>20030424</t>
  </si>
  <si>
    <t>家のはなみずき　</t>
    <rPh sb="0" eb="1">
      <t>ヤ</t>
    </rPh>
    <phoneticPr fontId="2"/>
  </si>
  <si>
    <t>https://tro.sakura.ne.jp/2003/20030101.html#20030424</t>
  </si>
  <si>
    <t>20030504</t>
  </si>
  <si>
    <t>金剛和泉ダイヤモンドトレイル　</t>
    <rPh sb="0" eb="2">
      <t>コンゴウ</t>
    </rPh>
    <rPh sb="2" eb="4">
      <t>イズミ</t>
    </rPh>
    <phoneticPr fontId="2"/>
  </si>
  <si>
    <t>https://tro.sakura.ne.jp/2003/20030101.html#20030504</t>
  </si>
  <si>
    <t>20030523</t>
  </si>
  <si>
    <t>広島：安芸の宮島　</t>
    <rPh sb="0" eb="2">
      <t>ヒロシマ</t>
    </rPh>
    <rPh sb="3" eb="5">
      <t>アキ</t>
    </rPh>
    <rPh sb="6" eb="8">
      <t>ミヤジマ</t>
    </rPh>
    <phoneticPr fontId="2"/>
  </si>
  <si>
    <t>https://tro.sakura.ne.jp/2003/20030101.html#20030523</t>
  </si>
  <si>
    <t>20030524</t>
  </si>
  <si>
    <t>広島：原爆ドーム～帝釈峡　</t>
    <rPh sb="0" eb="2">
      <t>ヒロシマ</t>
    </rPh>
    <rPh sb="3" eb="5">
      <t>ゲンバク</t>
    </rPh>
    <rPh sb="9" eb="12">
      <t>タイシャクキョウ</t>
    </rPh>
    <phoneticPr fontId="2"/>
  </si>
  <si>
    <t>https://tro.sakura.ne.jp/2003/20030101.html#20030524</t>
  </si>
  <si>
    <t>20030621</t>
  </si>
  <si>
    <t>和泉リサイクル環境公園(大栄環境)　</t>
    <rPh sb="0" eb="2">
      <t>イズミ</t>
    </rPh>
    <rPh sb="7" eb="9">
      <t>カンキョウ</t>
    </rPh>
    <rPh sb="9" eb="11">
      <t>コウエン</t>
    </rPh>
    <rPh sb="12" eb="14">
      <t>ダイエイ</t>
    </rPh>
    <rPh sb="14" eb="16">
      <t>カンキョウ</t>
    </rPh>
    <phoneticPr fontId="2"/>
  </si>
  <si>
    <t>https://tro.sakura.ne.jp/2003/20030101.html#20030621</t>
  </si>
  <si>
    <t>index</t>
    <phoneticPr fontId="2"/>
  </si>
  <si>
    <t>20030725</t>
  </si>
  <si>
    <t>大阪府海洋センター：箱作ピチピチビーチ　</t>
    <rPh sb="0" eb="3">
      <t>オオサカフ</t>
    </rPh>
    <rPh sb="3" eb="5">
      <t>カイヨウ</t>
    </rPh>
    <rPh sb="10" eb="12">
      <t>ハコツクリ</t>
    </rPh>
    <phoneticPr fontId="2"/>
  </si>
  <si>
    <t>https://tro.sakura.ne.jp/2003/20030101.html#20030725</t>
  </si>
  <si>
    <t>20030814</t>
  </si>
  <si>
    <t>浅香のお盆：勝仁ファミリーと　</t>
    <rPh sb="0" eb="2">
      <t>アサカ</t>
    </rPh>
    <rPh sb="4" eb="5">
      <t>ボン</t>
    </rPh>
    <rPh sb="6" eb="8">
      <t>カツヒト</t>
    </rPh>
    <phoneticPr fontId="2"/>
  </si>
  <si>
    <t>https://tro.sakura.ne.jp/2003/20030101.html#20030814</t>
  </si>
  <si>
    <t>20030905</t>
  </si>
  <si>
    <t>札幌：藻岩山～中島公園～ポプラ並</t>
    <rPh sb="0" eb="2">
      <t>サッポロ</t>
    </rPh>
    <rPh sb="3" eb="5">
      <t>モイワ</t>
    </rPh>
    <rPh sb="5" eb="6">
      <t>サン</t>
    </rPh>
    <rPh sb="7" eb="9">
      <t>ナカジマ</t>
    </rPh>
    <rPh sb="9" eb="11">
      <t>コウエン</t>
    </rPh>
    <rPh sb="15" eb="16">
      <t>ナミ</t>
    </rPh>
    <phoneticPr fontId="2"/>
  </si>
  <si>
    <t>https://tro.sakura.ne.jp/2003/20030101.html#20030905</t>
  </si>
  <si>
    <t>20030906</t>
  </si>
  <si>
    <t>札幌：小樽倉庫運河～地獄坂～千歳空港　</t>
    <rPh sb="0" eb="2">
      <t>サッポロ</t>
    </rPh>
    <rPh sb="3" eb="5">
      <t>オタル</t>
    </rPh>
    <rPh sb="5" eb="7">
      <t>ソウコ</t>
    </rPh>
    <rPh sb="7" eb="9">
      <t>ウンガ</t>
    </rPh>
    <rPh sb="10" eb="12">
      <t>ジゴク</t>
    </rPh>
    <rPh sb="12" eb="13">
      <t>サカ</t>
    </rPh>
    <rPh sb="14" eb="16">
      <t>チトセ</t>
    </rPh>
    <rPh sb="16" eb="18">
      <t>クウコウ</t>
    </rPh>
    <phoneticPr fontId="2"/>
  </si>
  <si>
    <t>https://tro.sakura.ne.jp/2003/20030101.html#20030906</t>
  </si>
  <si>
    <t>20030907</t>
  </si>
  <si>
    <t>北山公園と六甲ガーデンプレイス　</t>
    <rPh sb="0" eb="2">
      <t>キタヤマ</t>
    </rPh>
    <rPh sb="2" eb="4">
      <t>コウエン</t>
    </rPh>
    <rPh sb="5" eb="7">
      <t>ロッコウ</t>
    </rPh>
    <phoneticPr fontId="2"/>
  </si>
  <si>
    <t>https://tro.sakura.ne.jp/2003/20030101.html#20030907</t>
  </si>
  <si>
    <t>20030919</t>
  </si>
  <si>
    <t>憲夫一家が浅香に　</t>
    <rPh sb="0" eb="2">
      <t>ノリオ</t>
    </rPh>
    <rPh sb="2" eb="4">
      <t>イッカ</t>
    </rPh>
    <rPh sb="5" eb="7">
      <t>アサカ</t>
    </rPh>
    <phoneticPr fontId="2"/>
  </si>
  <si>
    <t>https://tro.sakura.ne.jp/2003/20030101.html#20030919</t>
  </si>
  <si>
    <t>20030921</t>
  </si>
  <si>
    <t>晴美小学校運動会　</t>
    <rPh sb="0" eb="2">
      <t>ハルミ</t>
    </rPh>
    <rPh sb="2" eb="5">
      <t>ショウガッコウ</t>
    </rPh>
    <rPh sb="5" eb="8">
      <t>ウンドウカイ</t>
    </rPh>
    <phoneticPr fontId="2"/>
  </si>
  <si>
    <t>https://tro.sakura.ne.jp/2003/20030101.html#20030921</t>
  </si>
  <si>
    <t>20030926</t>
  </si>
  <si>
    <t>明日香村の彼岸花　</t>
    <rPh sb="0" eb="3">
      <t>アスカ</t>
    </rPh>
    <rPh sb="3" eb="4">
      <t>ムラ</t>
    </rPh>
    <rPh sb="5" eb="7">
      <t>ヒガン</t>
    </rPh>
    <rPh sb="7" eb="8">
      <t>バナ</t>
    </rPh>
    <phoneticPr fontId="2"/>
  </si>
  <si>
    <t>https://tro.sakura.ne.jp/2003/20030101.html#20030926</t>
  </si>
  <si>
    <t>20031030</t>
  </si>
  <si>
    <t>神戸女学院学園祭　</t>
    <rPh sb="0" eb="2">
      <t>コウベ</t>
    </rPh>
    <rPh sb="2" eb="5">
      <t>ジョガクイン</t>
    </rPh>
    <rPh sb="5" eb="8">
      <t>ガクエンサイ</t>
    </rPh>
    <phoneticPr fontId="2"/>
  </si>
  <si>
    <t>https://tro.sakura.ne.jp/2003/20030101.html#20031030</t>
  </si>
  <si>
    <t>20031223</t>
  </si>
  <si>
    <t>２回目のオーストラリア旅行(12/23～1/7)</t>
    <rPh sb="1" eb="3">
      <t>カイメ</t>
    </rPh>
    <rPh sb="11" eb="13">
      <t>リョコウ</t>
    </rPh>
    <phoneticPr fontId="2"/>
  </si>
  <si>
    <t>https://tro.sakura.ne.jp/aust2004/</t>
  </si>
  <si>
    <t>20040101</t>
  </si>
  <si>
    <t>2004&lt;/a&gt;　＞&lt;/b&gt;&lt;/font&gt;&lt;br&gt;</t>
    <phoneticPr fontId="2"/>
  </si>
  <si>
    <t>https://tro.sakura.ne.jp/2004/20040101.html</t>
  </si>
  <si>
    <t>20040102</t>
  </si>
  <si>
    <t>松尾家にて絵梨と良子ちゃんの着物姿</t>
    <rPh sb="0" eb="2">
      <t>マツオ</t>
    </rPh>
    <rPh sb="2" eb="3">
      <t>イエ</t>
    </rPh>
    <rPh sb="5" eb="7">
      <t>エリ</t>
    </rPh>
    <rPh sb="8" eb="10">
      <t>リョウコ</t>
    </rPh>
    <rPh sb="14" eb="17">
      <t>キモノスガタ</t>
    </rPh>
    <phoneticPr fontId="2"/>
  </si>
  <si>
    <t>https://tro.sakura.ne.jp/2004/20040101.html#20040102</t>
  </si>
  <si>
    <t>20040110</t>
  </si>
  <si>
    <t>浅香にて絵梨の和服　</t>
    <rPh sb="0" eb="2">
      <t>アサカ</t>
    </rPh>
    <rPh sb="4" eb="6">
      <t>エリ</t>
    </rPh>
    <rPh sb="7" eb="9">
      <t>ワフク</t>
    </rPh>
    <phoneticPr fontId="2"/>
  </si>
  <si>
    <t>https://tro.sakura.ne.jp/2004/20040101.html#20040110</t>
  </si>
  <si>
    <t>20040117</t>
  </si>
  <si>
    <t>積雪：由梨の雪ダルマ　</t>
    <rPh sb="0" eb="2">
      <t>セキセツ</t>
    </rPh>
    <rPh sb="3" eb="5">
      <t>ユリ</t>
    </rPh>
    <rPh sb="6" eb="7">
      <t>ユキ</t>
    </rPh>
    <phoneticPr fontId="2"/>
  </si>
  <si>
    <t>https://tro.sakura.ne.jp/2004/20040101.html#20040117</t>
  </si>
  <si>
    <t>20040418</t>
  </si>
  <si>
    <t>庭の花と金魚　</t>
    <rPh sb="0" eb="1">
      <t>ニワ</t>
    </rPh>
    <rPh sb="2" eb="3">
      <t>ハナ</t>
    </rPh>
    <rPh sb="4" eb="6">
      <t>キンギョ</t>
    </rPh>
    <phoneticPr fontId="2"/>
  </si>
  <si>
    <t>https://tro.sakura.ne.jp/2004/20040101.html#20040418</t>
  </si>
  <si>
    <t>20040605</t>
  </si>
  <si>
    <t>ハーベスト　</t>
    <phoneticPr fontId="2"/>
  </si>
  <si>
    <t>https://tro.sakura.ne.jp/2004/20040101.html#20040605</t>
  </si>
  <si>
    <t>20040606</t>
  </si>
  <si>
    <t>仁徳御陵　</t>
    <rPh sb="0" eb="2">
      <t>ジントク</t>
    </rPh>
    <rPh sb="2" eb="4">
      <t>ゴリョウ</t>
    </rPh>
    <phoneticPr fontId="2"/>
  </si>
  <si>
    <t>https://tro.sakura.ne.jp/2004/20040101.html#20040606</t>
  </si>
  <si>
    <t>20040729</t>
  </si>
  <si>
    <t>サマーキャンプ　</t>
    <phoneticPr fontId="2"/>
  </si>
  <si>
    <t>https://tro.sakura.ne.jp/2004/20040101.html#20040729</t>
  </si>
  <si>
    <t>index</t>
    <phoneticPr fontId="2"/>
  </si>
  <si>
    <t>20040817</t>
  </si>
  <si>
    <t>由梨とイルカ：アドベンチャーワールド</t>
    <rPh sb="0" eb="2">
      <t>ユリ</t>
    </rPh>
    <phoneticPr fontId="2"/>
  </si>
  <si>
    <t>https://tro.sakura.ne.jp/2004/20040101.html#20040817</t>
  </si>
  <si>
    <t>20040926</t>
  </si>
  <si>
    <t>由梨６年運動会　</t>
    <rPh sb="0" eb="2">
      <t>ユリ</t>
    </rPh>
    <rPh sb="3" eb="4">
      <t>ネン</t>
    </rPh>
    <rPh sb="4" eb="7">
      <t>ウンドウカイ</t>
    </rPh>
    <phoneticPr fontId="2"/>
  </si>
  <si>
    <t>https://tro.sakura.ne.jp/2004/20040101.html#20040926</t>
  </si>
  <si>
    <t>20041023</t>
  </si>
  <si>
    <t>松尾家一同：加太国民休暇村　</t>
    <rPh sb="0" eb="2">
      <t>マツオ</t>
    </rPh>
    <rPh sb="2" eb="3">
      <t>ケ</t>
    </rPh>
    <rPh sb="3" eb="5">
      <t>イチドウ</t>
    </rPh>
    <rPh sb="6" eb="8">
      <t>カダ</t>
    </rPh>
    <rPh sb="8" eb="10">
      <t>コクミン</t>
    </rPh>
    <rPh sb="10" eb="12">
      <t>キュウカ</t>
    </rPh>
    <rPh sb="12" eb="13">
      <t>ムラ</t>
    </rPh>
    <phoneticPr fontId="2"/>
  </si>
  <si>
    <t>https://tro.sakura.ne.jp/2004/20040101.html#20041023</t>
  </si>
  <si>
    <t>20041123</t>
  </si>
  <si>
    <t>神戸女学院筝曲部演奏会：ピッコロシアター</t>
    <rPh sb="0" eb="2">
      <t>コウベ</t>
    </rPh>
    <rPh sb="2" eb="5">
      <t>ジョガクイン</t>
    </rPh>
    <rPh sb="5" eb="7">
      <t>ソウキョク</t>
    </rPh>
    <rPh sb="7" eb="8">
      <t>ブ</t>
    </rPh>
    <rPh sb="8" eb="11">
      <t>エンソウカイ</t>
    </rPh>
    <phoneticPr fontId="2"/>
  </si>
  <si>
    <t>https://tro.sakura.ne.jp/2004/20040101.html#20041123</t>
  </si>
  <si>
    <t>20041226</t>
  </si>
  <si>
    <t>石垣島～小浜島　</t>
    <rPh sb="0" eb="3">
      <t>イシガキジマ</t>
    </rPh>
    <rPh sb="4" eb="6">
      <t>コハマ</t>
    </rPh>
    <rPh sb="6" eb="7">
      <t>ジマ</t>
    </rPh>
    <phoneticPr fontId="2"/>
  </si>
  <si>
    <t>https://tro.sakura.ne.jp/2004/20040101.html#20041226</t>
  </si>
  <si>
    <t>20041227</t>
  </si>
  <si>
    <t>石垣島２日目(西表島仲間川～由布島～石垣</t>
    <rPh sb="0" eb="3">
      <t>イシガキジマ</t>
    </rPh>
    <rPh sb="4" eb="5">
      <t>ニチ</t>
    </rPh>
    <rPh sb="5" eb="6">
      <t>メ</t>
    </rPh>
    <rPh sb="7" eb="10">
      <t>イリオモテジマ</t>
    </rPh>
    <rPh sb="10" eb="12">
      <t>ナカマ</t>
    </rPh>
    <rPh sb="12" eb="13">
      <t>ガワ</t>
    </rPh>
    <rPh sb="14" eb="16">
      <t>ユフ</t>
    </rPh>
    <rPh sb="16" eb="17">
      <t>ジマ</t>
    </rPh>
    <rPh sb="18" eb="20">
      <t>イシガキ</t>
    </rPh>
    <phoneticPr fontId="2"/>
  </si>
  <si>
    <t>https://tro.sakura.ne.jp/2004/20040101.html#20041227</t>
  </si>
  <si>
    <t>20041228</t>
  </si>
  <si>
    <t>石垣島３日目(竹富島)　</t>
    <rPh sb="0" eb="3">
      <t>イシガキジマ</t>
    </rPh>
    <rPh sb="4" eb="5">
      <t>ニチ</t>
    </rPh>
    <rPh sb="5" eb="6">
      <t>メ</t>
    </rPh>
    <rPh sb="7" eb="9">
      <t>タケトミ</t>
    </rPh>
    <rPh sb="9" eb="10">
      <t>シマ</t>
    </rPh>
    <phoneticPr fontId="2"/>
  </si>
  <si>
    <t>https://tro.sakura.ne.jp/2004/20040101.html#20041228</t>
  </si>
  <si>
    <t>index</t>
    <phoneticPr fontId="2"/>
  </si>
  <si>
    <t>20041231</t>
  </si>
  <si>
    <t>大晦日　</t>
    <rPh sb="0" eb="3">
      <t>オオミソカ</t>
    </rPh>
    <phoneticPr fontId="2"/>
  </si>
  <si>
    <t>https://tro.sakura.ne.jp/2004/20040101.html#20041231</t>
  </si>
  <si>
    <t>20050101</t>
  </si>
  <si>
    <t>2005&lt;/a&gt;　＞&lt;/b&gt;&lt;/font&gt;&lt;br&gt;</t>
    <phoneticPr fontId="2"/>
  </si>
  <si>
    <t>https://tro.sakura.ne.jp/2005/20050101.html</t>
  </si>
  <si>
    <t>金剛山正月登山　</t>
    <rPh sb="0" eb="3">
      <t>コンゴウサン</t>
    </rPh>
    <rPh sb="3" eb="5">
      <t>ショウガツ</t>
    </rPh>
    <rPh sb="5" eb="7">
      <t>トザン</t>
    </rPh>
    <phoneticPr fontId="2"/>
  </si>
  <si>
    <t>https://tro.sakura.ne.jp/2005/20050101.html#20050101</t>
  </si>
  <si>
    <t>20050110</t>
  </si>
  <si>
    <t>絵梨成人式　</t>
    <rPh sb="0" eb="2">
      <t>エリ</t>
    </rPh>
    <rPh sb="2" eb="5">
      <t>セイジンシキ</t>
    </rPh>
    <phoneticPr fontId="2"/>
  </si>
  <si>
    <t>https://tro.sakura.ne.jp/2005/20050101.html#20050110</t>
  </si>
  <si>
    <t>20050206</t>
  </si>
  <si>
    <t>絵梨着物　</t>
    <rPh sb="0" eb="2">
      <t>エリ</t>
    </rPh>
    <rPh sb="2" eb="4">
      <t>キモノ</t>
    </rPh>
    <phoneticPr fontId="2"/>
  </si>
  <si>
    <t>https://tro.sakura.ne.jp/2005/20050101.html#20050206</t>
  </si>
  <si>
    <t>20050318</t>
  </si>
  <si>
    <t>由梨卒業式　</t>
    <rPh sb="0" eb="2">
      <t>ユリ</t>
    </rPh>
    <rPh sb="2" eb="4">
      <t>ソツギョウ</t>
    </rPh>
    <rPh sb="4" eb="5">
      <t>シキ</t>
    </rPh>
    <phoneticPr fontId="2"/>
  </si>
  <si>
    <t>https://tro.sakura.ne.jp/2005/20050101.html#20050318</t>
  </si>
  <si>
    <t>20050405</t>
  </si>
  <si>
    <t>由梨入学式　</t>
    <rPh sb="0" eb="2">
      <t>ユリ</t>
    </rPh>
    <rPh sb="2" eb="5">
      <t>ニュウガクシキ</t>
    </rPh>
    <phoneticPr fontId="2"/>
  </si>
  <si>
    <t>https://tro.sakura.ne.jp/2005/20050101.html#20050405</t>
  </si>
  <si>
    <t>20050406</t>
  </si>
  <si>
    <t>琢也の背広姿　</t>
    <rPh sb="0" eb="2">
      <t>タクヤ</t>
    </rPh>
    <rPh sb="3" eb="6">
      <t>セビロスガタ</t>
    </rPh>
    <phoneticPr fontId="2"/>
  </si>
  <si>
    <t>https://tro.sakura.ne.jp/2005/20050101.html#20050406</t>
  </si>
  <si>
    <t>20050424</t>
  </si>
  <si>
    <t>邦楽鑑賞会と六甲ガーデンプレイス　</t>
    <rPh sb="0" eb="2">
      <t>ホウガク</t>
    </rPh>
    <rPh sb="2" eb="5">
      <t>カンショウカイ</t>
    </rPh>
    <rPh sb="6" eb="8">
      <t>ロッコウ</t>
    </rPh>
    <phoneticPr fontId="2"/>
  </si>
  <si>
    <t>https://tro.sakura.ne.jp/2005/20050101.html#20050424</t>
  </si>
  <si>
    <t>20050427</t>
  </si>
  <si>
    <t>初夏の絵梨：玄関前にて　</t>
    <rPh sb="0" eb="2">
      <t>ショカ</t>
    </rPh>
    <rPh sb="3" eb="5">
      <t>エリ</t>
    </rPh>
    <rPh sb="6" eb="8">
      <t>ゲンカン</t>
    </rPh>
    <rPh sb="8" eb="9">
      <t>マエ</t>
    </rPh>
    <phoneticPr fontId="2"/>
  </si>
  <si>
    <t>https://tro.sakura.ne.jp/2005/20050101.html#20050427</t>
  </si>
  <si>
    <t>20050430</t>
  </si>
  <si>
    <t>インテック　</t>
    <phoneticPr fontId="2"/>
  </si>
  <si>
    <t>https://tro.sakura.ne.jp/2005/20050101.html#20050430</t>
  </si>
  <si>
    <t>20050626</t>
  </si>
  <si>
    <t>高野山　</t>
    <rPh sb="0" eb="3">
      <t>コウヤサン</t>
    </rPh>
    <phoneticPr fontId="2"/>
  </si>
  <si>
    <t>https://tro.sakura.ne.jp/2005/20050101.html#20050626</t>
  </si>
  <si>
    <t>20050731</t>
  </si>
  <si>
    <t>明石大橋見学　</t>
    <rPh sb="0" eb="2">
      <t>アカシ</t>
    </rPh>
    <rPh sb="2" eb="4">
      <t>オオハシ</t>
    </rPh>
    <rPh sb="4" eb="6">
      <t>ケンガク</t>
    </rPh>
    <phoneticPr fontId="2"/>
  </si>
  <si>
    <t>https://tro.sakura.ne.jp/2005/20050101.html#20050731</t>
  </si>
  <si>
    <t>20050806</t>
  </si>
  <si>
    <t>琵琶湖バーベキュー　</t>
    <rPh sb="0" eb="3">
      <t>ビワコ</t>
    </rPh>
    <phoneticPr fontId="2"/>
  </si>
  <si>
    <t>https://tro.sakura.ne.jp/2005/20050101.html#20050806</t>
  </si>
  <si>
    <t>20050812</t>
  </si>
  <si>
    <t>由梨の剣道　</t>
    <rPh sb="0" eb="2">
      <t>ユリ</t>
    </rPh>
    <rPh sb="3" eb="5">
      <t>ケンドウ</t>
    </rPh>
    <phoneticPr fontId="2"/>
  </si>
  <si>
    <t>https://tro.sakura.ne.jp/2005/20050101.html#20050812</t>
  </si>
  <si>
    <t>20050828</t>
  </si>
  <si>
    <t>沖縄家族旅行　</t>
    <rPh sb="0" eb="2">
      <t>オキナワ</t>
    </rPh>
    <rPh sb="2" eb="4">
      <t>カゾク</t>
    </rPh>
    <rPh sb="4" eb="6">
      <t>リョコウ</t>
    </rPh>
    <phoneticPr fontId="2"/>
  </si>
  <si>
    <t>https://tro.sakura.ne.jp/2005/20050101.html#20050828</t>
  </si>
  <si>
    <t>20051104</t>
  </si>
  <si>
    <t>曽爾高原　</t>
    <rPh sb="0" eb="2">
      <t>ソニ</t>
    </rPh>
    <rPh sb="2" eb="4">
      <t>コウゲン</t>
    </rPh>
    <phoneticPr fontId="2"/>
  </si>
  <si>
    <t>https://tro.sakura.ne.jp/2005/20050101.html#20051104</t>
  </si>
  <si>
    <t>20051106</t>
  </si>
  <si>
    <t>絵梨着物姿　</t>
    <rPh sb="0" eb="2">
      <t>エリ</t>
    </rPh>
    <rPh sb="2" eb="5">
      <t>キモノスガタ</t>
    </rPh>
    <phoneticPr fontId="2"/>
  </si>
  <si>
    <t>https://tro.sakura.ne.jp/2005/20050101.html#20051106</t>
  </si>
  <si>
    <t>20051112</t>
  </si>
  <si>
    <t>神戸大学学園祭　</t>
    <rPh sb="0" eb="2">
      <t>コウベ</t>
    </rPh>
    <rPh sb="2" eb="4">
      <t>ダイガク</t>
    </rPh>
    <rPh sb="4" eb="7">
      <t>ガクエンサイ</t>
    </rPh>
    <phoneticPr fontId="2"/>
  </si>
  <si>
    <t>https://tro.sakura.ne.jp/2005/20050101.html#20051112</t>
  </si>
  <si>
    <t>20051125</t>
  </si>
  <si>
    <t>絵梨演奏会　</t>
    <rPh sb="0" eb="2">
      <t>エリ</t>
    </rPh>
    <rPh sb="2" eb="5">
      <t>エンソウカイ</t>
    </rPh>
    <phoneticPr fontId="2"/>
  </si>
  <si>
    <t>https://tro.sakura.ne.jp/2005/20050101.html#20051125</t>
  </si>
  <si>
    <t>20051128</t>
  </si>
  <si>
    <t>加太：松尾両親　</t>
    <rPh sb="0" eb="2">
      <t>カダ</t>
    </rPh>
    <rPh sb="3" eb="5">
      <t>マツオ</t>
    </rPh>
    <rPh sb="5" eb="7">
      <t>リョウシン</t>
    </rPh>
    <phoneticPr fontId="2"/>
  </si>
  <si>
    <t>https://tro.sakura.ne.jp/2005/20050101.html#20051128</t>
  </si>
  <si>
    <t>20051220</t>
  </si>
  <si>
    <t>泉が丘イルミネーション　</t>
    <rPh sb="0" eb="1">
      <t>イズミ</t>
    </rPh>
    <rPh sb="2" eb="3">
      <t>オカ</t>
    </rPh>
    <phoneticPr fontId="2"/>
  </si>
  <si>
    <t>https://tro.sakura.ne.jp/2005/20050101.html#20051220</t>
  </si>
  <si>
    <t>20051223</t>
  </si>
  <si>
    <t>アンリシャルパンテイエと神戸女学院　</t>
    <rPh sb="12" eb="14">
      <t>コウベ</t>
    </rPh>
    <rPh sb="14" eb="17">
      <t>ジョガクイン</t>
    </rPh>
    <phoneticPr fontId="2"/>
  </si>
  <si>
    <t>https://tro.sakura.ne.jp/2005/20050101.html#20051223</t>
  </si>
  <si>
    <t>20051225</t>
  </si>
  <si>
    <t>宮古島の旅(12/25～27)　</t>
    <rPh sb="0" eb="3">
      <t>ミヤコジマ</t>
    </rPh>
    <rPh sb="4" eb="5">
      <t>タビ</t>
    </rPh>
    <phoneticPr fontId="2"/>
  </si>
  <si>
    <t>https://tro.sakura.ne.jp/okinawa/20051225miyakojima/20051225-27.html</t>
  </si>
  <si>
    <t>20051229</t>
  </si>
  <si>
    <t>絵梨忘年会　</t>
    <rPh sb="0" eb="2">
      <t>エリ</t>
    </rPh>
    <rPh sb="2" eb="5">
      <t>ボウネンカイ</t>
    </rPh>
    <phoneticPr fontId="2"/>
  </si>
  <si>
    <t>https://tro.sakura.ne.jp/2005/20050101.html#20051229</t>
  </si>
  <si>
    <t>20060101</t>
  </si>
  <si>
    <t>元旦　</t>
    <rPh sb="0" eb="2">
      <t>ガンタン</t>
    </rPh>
    <phoneticPr fontId="2"/>
  </si>
  <si>
    <t>https://tro.sakura.ne.jp/2006/20060101.html#20060101</t>
  </si>
  <si>
    <t>20060104</t>
  </si>
  <si>
    <t>雪の高野山　</t>
    <rPh sb="0" eb="1">
      <t>ユキ</t>
    </rPh>
    <rPh sb="2" eb="5">
      <t>コウヤサン</t>
    </rPh>
    <phoneticPr fontId="2"/>
  </si>
  <si>
    <t>https://tro.sakura.ne.jp/2006/20060101.html#20060104</t>
  </si>
  <si>
    <t>20060210</t>
  </si>
  <si>
    <t>南部梅林とマリーナシティ　</t>
    <rPh sb="0" eb="2">
      <t>ナンブ</t>
    </rPh>
    <rPh sb="2" eb="4">
      <t>バイリン</t>
    </rPh>
    <phoneticPr fontId="2"/>
  </si>
  <si>
    <t>https://tro.sakura.ne.jp/2006/20060101.html#20060210</t>
    <phoneticPr fontId="2"/>
  </si>
  <si>
    <t>綿谷一家の正月　</t>
    <rPh sb="0" eb="2">
      <t>ワタタニ</t>
    </rPh>
    <rPh sb="2" eb="4">
      <t>イッカ</t>
    </rPh>
    <rPh sb="5" eb="7">
      <t>ショウガツ</t>
    </rPh>
    <phoneticPr fontId="2"/>
  </si>
  <si>
    <t>https://tro.sakura.ne.jp/2006/20060101.html#20060101</t>
    <phoneticPr fontId="2"/>
  </si>
  <si>
    <t>20060211</t>
  </si>
  <si>
    <t>長尾中学校第７期生同窓会　</t>
    <rPh sb="0" eb="2">
      <t>ナガオ</t>
    </rPh>
    <rPh sb="2" eb="5">
      <t>チュウガッコウ</t>
    </rPh>
    <rPh sb="5" eb="6">
      <t>ダイ</t>
    </rPh>
    <rPh sb="7" eb="9">
      <t>キセイ</t>
    </rPh>
    <rPh sb="9" eb="12">
      <t>ドウソウカイ</t>
    </rPh>
    <phoneticPr fontId="2"/>
  </si>
  <si>
    <t>https://tro.sakura.ne.jp/2006/20060101.html#20060211</t>
  </si>
  <si>
    <t>20060305</t>
  </si>
  <si>
    <t>琢也下宿：六甲口　</t>
    <rPh sb="0" eb="2">
      <t>タクヤ</t>
    </rPh>
    <rPh sb="2" eb="4">
      <t>ゲシュク</t>
    </rPh>
    <rPh sb="5" eb="7">
      <t>ロッコウ</t>
    </rPh>
    <rPh sb="7" eb="8">
      <t>クチ</t>
    </rPh>
    <phoneticPr fontId="2"/>
  </si>
  <si>
    <t>https://tro.sakura.ne.jp/2006/20060101.html#20060305</t>
  </si>
  <si>
    <t>20060311</t>
  </si>
  <si>
    <t>神戸女学院と琢也の下宿先　</t>
    <rPh sb="0" eb="2">
      <t>コウベ</t>
    </rPh>
    <rPh sb="2" eb="5">
      <t>ジョガクイン</t>
    </rPh>
    <rPh sb="6" eb="8">
      <t>タクヤ</t>
    </rPh>
    <rPh sb="9" eb="11">
      <t>ゲシュク</t>
    </rPh>
    <rPh sb="11" eb="12">
      <t>サキ</t>
    </rPh>
    <phoneticPr fontId="2"/>
  </si>
  <si>
    <t>https://tro.sakura.ne.jp/2006/20060101.html#20060311</t>
  </si>
  <si>
    <t>20060312</t>
  </si>
  <si>
    <t>絵梨の着物姿　</t>
    <rPh sb="0" eb="2">
      <t>エリ</t>
    </rPh>
    <rPh sb="3" eb="6">
      <t>キモノスガタ</t>
    </rPh>
    <phoneticPr fontId="2"/>
  </si>
  <si>
    <t>https://tro.sakura.ne.jp/2006/20060101.html#20060312</t>
  </si>
  <si>
    <t>20060415</t>
  </si>
  <si>
    <t>淡路島一泊旅行(大塚国際美術館、野島断層</t>
    <rPh sb="0" eb="3">
      <t>アワジシマ</t>
    </rPh>
    <rPh sb="3" eb="5">
      <t>イッパク</t>
    </rPh>
    <rPh sb="5" eb="7">
      <t>リョコウ</t>
    </rPh>
    <rPh sb="8" eb="10">
      <t>オオツカ</t>
    </rPh>
    <rPh sb="10" eb="12">
      <t>コクサイ</t>
    </rPh>
    <rPh sb="12" eb="15">
      <t>ビジュツカン</t>
    </rPh>
    <rPh sb="16" eb="18">
      <t>ノジマ</t>
    </rPh>
    <rPh sb="18" eb="20">
      <t>ダンソウ</t>
    </rPh>
    <phoneticPr fontId="2"/>
  </si>
  <si>
    <t>https://tro.sakura.ne.jp/2006/20060101.html#20060415</t>
  </si>
  <si>
    <t>20060430</t>
  </si>
  <si>
    <t>庭の花～六甲ガーデンプレイス　</t>
    <rPh sb="0" eb="1">
      <t>ニワ</t>
    </rPh>
    <rPh sb="2" eb="3">
      <t>ハナ</t>
    </rPh>
    <rPh sb="4" eb="6">
      <t>ロッコウ</t>
    </rPh>
    <phoneticPr fontId="2"/>
  </si>
  <si>
    <t>https://tro.sakura.ne.jp/2006/20060101.html#20060430</t>
  </si>
  <si>
    <t>index</t>
    <phoneticPr fontId="2"/>
  </si>
  <si>
    <t>20060503</t>
  </si>
  <si>
    <t>https://tro.sakura.ne.jp/2006/20060101.html#20060503</t>
  </si>
  <si>
    <t>20060505</t>
  </si>
  <si>
    <t>万博公園　</t>
    <rPh sb="0" eb="2">
      <t>バンパク</t>
    </rPh>
    <rPh sb="2" eb="4">
      <t>コウエン</t>
    </rPh>
    <phoneticPr fontId="2"/>
  </si>
  <si>
    <t>https://tro.sakura.ne.jp/2006/20060101.html#20060505</t>
  </si>
  <si>
    <t>20060605</t>
  </si>
  <si>
    <t>白浜～白﨑海岸(初めての体験ダイビング)</t>
    <rPh sb="0" eb="2">
      <t>シラハマ</t>
    </rPh>
    <rPh sb="3" eb="5">
      <t>シラサキ</t>
    </rPh>
    <rPh sb="5" eb="7">
      <t>カイガン</t>
    </rPh>
    <rPh sb="8" eb="9">
      <t>ハジ</t>
    </rPh>
    <rPh sb="12" eb="14">
      <t>タイケン</t>
    </rPh>
    <phoneticPr fontId="2"/>
  </si>
  <si>
    <t>https://tro.sakura.ne.jp/2006/20060101.html#20060605</t>
  </si>
  <si>
    <t>20060806</t>
  </si>
  <si>
    <t>由梨浴衣姿　</t>
    <rPh sb="0" eb="2">
      <t>ユリ</t>
    </rPh>
    <rPh sb="2" eb="5">
      <t>ユカタスガタ</t>
    </rPh>
    <phoneticPr fontId="2"/>
  </si>
  <si>
    <t>https://tro.sakura.ne.jp/2006/20060101.html#20060806</t>
  </si>
  <si>
    <t>20060810</t>
  </si>
  <si>
    <t>オーストラリア：ケアンズ家族旅行(0810～0814)</t>
    <rPh sb="12" eb="14">
      <t>カゾク</t>
    </rPh>
    <rPh sb="14" eb="16">
      <t>リョコウ</t>
    </rPh>
    <phoneticPr fontId="2"/>
  </si>
  <si>
    <t>https://tro.sakura.ne.jp/2006/20060101.html#20060810</t>
  </si>
  <si>
    <t>20060831</t>
  </si>
  <si>
    <t>ＵＳＪ　</t>
    <phoneticPr fontId="2"/>
  </si>
  <si>
    <t>https://tro.sakura.ne.jp/2006/20060101.html#20060831</t>
  </si>
  <si>
    <t>20060924</t>
  </si>
  <si>
    <t>西宮フロンテ：絵梨　</t>
    <rPh sb="0" eb="2">
      <t>ニシノミヤ</t>
    </rPh>
    <rPh sb="7" eb="9">
      <t>エリ</t>
    </rPh>
    <phoneticPr fontId="2"/>
  </si>
  <si>
    <t>https://tro.sakura.ne.jp/2006/20060101.html#20060924</t>
  </si>
  <si>
    <t>20061020</t>
  </si>
  <si>
    <t>高野山(紀伊細川駅～町石道(矢立)～大門</t>
    <rPh sb="0" eb="3">
      <t>コウヤサン</t>
    </rPh>
    <rPh sb="4" eb="6">
      <t>キイ</t>
    </rPh>
    <rPh sb="6" eb="8">
      <t>ホソカワ</t>
    </rPh>
    <rPh sb="8" eb="9">
      <t>エキ</t>
    </rPh>
    <rPh sb="10" eb="13">
      <t>チョウイシミチ</t>
    </rPh>
    <rPh sb="14" eb="16">
      <t>ヤタテ</t>
    </rPh>
    <rPh sb="18" eb="20">
      <t>ダイモン</t>
    </rPh>
    <phoneticPr fontId="2"/>
  </si>
  <si>
    <t>https://tro.sakura.ne.jp/2006/20060101.html#20061020</t>
  </si>
  <si>
    <t>index</t>
    <phoneticPr fontId="2"/>
  </si>
  <si>
    <t>20061029</t>
  </si>
  <si>
    <t>不死王閣　</t>
    <rPh sb="0" eb="2">
      <t>フシ</t>
    </rPh>
    <rPh sb="2" eb="3">
      <t>オウ</t>
    </rPh>
    <rPh sb="3" eb="4">
      <t>カク</t>
    </rPh>
    <phoneticPr fontId="2"/>
  </si>
  <si>
    <t>https://tro.sakura.ne.jp/2006/20060101.html#20061029</t>
  </si>
  <si>
    <t>20061111</t>
  </si>
  <si>
    <t>ライセンス取得後の初ダイビング(白浜)　</t>
    <rPh sb="5" eb="7">
      <t>シュトク</t>
    </rPh>
    <rPh sb="7" eb="8">
      <t>ゴ</t>
    </rPh>
    <rPh sb="9" eb="10">
      <t>ハツ</t>
    </rPh>
    <rPh sb="16" eb="18">
      <t>シラハマ</t>
    </rPh>
    <phoneticPr fontId="2"/>
  </si>
  <si>
    <t>https://tro.sakura.ne.jp/2006/20060101.html#20061111</t>
  </si>
  <si>
    <t>index</t>
    <phoneticPr fontId="2"/>
  </si>
  <si>
    <t>20061121</t>
  </si>
  <si>
    <t>ＴＥＣ予備校(地方入試事前確認　</t>
    <rPh sb="3" eb="6">
      <t>ヨビコウ</t>
    </rPh>
    <rPh sb="7" eb="9">
      <t>チホウ</t>
    </rPh>
    <rPh sb="9" eb="11">
      <t>ニュウシ</t>
    </rPh>
    <rPh sb="11" eb="13">
      <t>ジゼン</t>
    </rPh>
    <rPh sb="13" eb="15">
      <t>カクニン</t>
    </rPh>
    <phoneticPr fontId="2"/>
  </si>
  <si>
    <t>https://tro.sakura.ne.jp/2006/20060101.html#20061121</t>
  </si>
  <si>
    <t>20061125</t>
  </si>
  <si>
    <t>神戸女学院筝曲部定期演奏会　</t>
    <rPh sb="0" eb="2">
      <t>コウベ</t>
    </rPh>
    <rPh sb="2" eb="5">
      <t>ジョガクイン</t>
    </rPh>
    <rPh sb="5" eb="7">
      <t>ソウキョク</t>
    </rPh>
    <rPh sb="7" eb="8">
      <t>ブ</t>
    </rPh>
    <rPh sb="8" eb="10">
      <t>テイキ</t>
    </rPh>
    <rPh sb="10" eb="13">
      <t>エンソウカイ</t>
    </rPh>
    <phoneticPr fontId="2"/>
  </si>
  <si>
    <t>https://tro.sakura.ne.jp/2006/20060101.html#20061125</t>
  </si>
  <si>
    <t>index</t>
    <phoneticPr fontId="2"/>
  </si>
  <si>
    <t>20061222</t>
  </si>
  <si>
    <t>沖縄初ダイブの旅(20061222～24）</t>
    <rPh sb="0" eb="2">
      <t>オキナワ</t>
    </rPh>
    <rPh sb="2" eb="3">
      <t>ハツ</t>
    </rPh>
    <rPh sb="7" eb="8">
      <t>タビ</t>
    </rPh>
    <phoneticPr fontId="2"/>
  </si>
  <si>
    <t>https://tro.sakura.ne.jp/2006/20060101.html#20061222</t>
  </si>
  <si>
    <t>20070428</t>
  </si>
  <si>
    <t>白浜でアドバンスライセンスに挑戦　</t>
    <rPh sb="0" eb="2">
      <t>シラハマ</t>
    </rPh>
    <rPh sb="14" eb="16">
      <t>チョウセン</t>
    </rPh>
    <phoneticPr fontId="2"/>
  </si>
  <si>
    <t>https://tro.sakura.ne.jp/2007/20070101.html#20070428</t>
  </si>
  <si>
    <t>20070519</t>
  </si>
  <si>
    <t>https://tro.sakura.ne.jp/2007/20070101.html#20070519</t>
  </si>
  <si>
    <t>20070530</t>
  </si>
  <si>
    <t>関大キャンパス( 児島惟謙と以文館)　</t>
    <rPh sb="0" eb="2">
      <t>カンダイ</t>
    </rPh>
    <rPh sb="9" eb="11">
      <t>コジマ</t>
    </rPh>
    <rPh sb="11" eb="13">
      <t>イケン</t>
    </rPh>
    <rPh sb="14" eb="15">
      <t>イ</t>
    </rPh>
    <rPh sb="15" eb="16">
      <t>ブン</t>
    </rPh>
    <rPh sb="16" eb="17">
      <t>カン</t>
    </rPh>
    <phoneticPr fontId="2"/>
  </si>
  <si>
    <t>https://tro.sakura.ne.jp/2007/20070101.html#20070530</t>
  </si>
  <si>
    <t>20070605</t>
  </si>
  <si>
    <t>松柏美術館　</t>
    <rPh sb="0" eb="1">
      <t>マツ</t>
    </rPh>
    <rPh sb="1" eb="2">
      <t>カシワ</t>
    </rPh>
    <rPh sb="2" eb="5">
      <t>ビジュツカン</t>
    </rPh>
    <phoneticPr fontId="2"/>
  </si>
  <si>
    <t>https://tro.sakura.ne.jp/2007/20070101.html#20070605</t>
  </si>
  <si>
    <t>20070612</t>
  </si>
  <si>
    <t>関大キャンパス　</t>
    <rPh sb="0" eb="2">
      <t>カンダイ</t>
    </rPh>
    <phoneticPr fontId="2"/>
  </si>
  <si>
    <t>https://tro.sakura.ne.jp/2007/20070101.html#20070612</t>
  </si>
  <si>
    <t>20070617</t>
  </si>
  <si>
    <t>６月の高野山(女人堂～黒河口女人堂跡～花</t>
    <rPh sb="1" eb="2">
      <t>ガツ</t>
    </rPh>
    <rPh sb="3" eb="6">
      <t>コウヤサン</t>
    </rPh>
    <rPh sb="7" eb="9">
      <t>ニョニン</t>
    </rPh>
    <rPh sb="9" eb="10">
      <t>ドウ</t>
    </rPh>
    <rPh sb="11" eb="12">
      <t>クロ</t>
    </rPh>
    <rPh sb="12" eb="14">
      <t>カコウ</t>
    </rPh>
    <rPh sb="14" eb="16">
      <t>ニョニン</t>
    </rPh>
    <rPh sb="16" eb="17">
      <t>ドウ</t>
    </rPh>
    <rPh sb="17" eb="18">
      <t>アト</t>
    </rPh>
    <rPh sb="19" eb="20">
      <t>ハナ</t>
    </rPh>
    <phoneticPr fontId="2"/>
  </si>
  <si>
    <t>https://tro.sakura.ne.jp/2007/20070101.html#20070617</t>
  </si>
  <si>
    <t>20070630</t>
  </si>
  <si>
    <t>阪大病院から　</t>
    <rPh sb="0" eb="2">
      <t>ハンダイ</t>
    </rPh>
    <rPh sb="2" eb="4">
      <t>ビョウイン</t>
    </rPh>
    <phoneticPr fontId="2"/>
  </si>
  <si>
    <t>https://tro.sakura.ne.jp/2007/20070101.html#20070630</t>
  </si>
  <si>
    <t>20070715</t>
  </si>
  <si>
    <t>第４０回堺市民合唱祭(由梨)　</t>
    <rPh sb="0" eb="1">
      <t>ダイ</t>
    </rPh>
    <rPh sb="3" eb="4">
      <t>カイ</t>
    </rPh>
    <rPh sb="4" eb="5">
      <t>サカイ</t>
    </rPh>
    <rPh sb="5" eb="7">
      <t>シミン</t>
    </rPh>
    <rPh sb="7" eb="10">
      <t>ガッショウサイ</t>
    </rPh>
    <rPh sb="11" eb="13">
      <t>ユリ</t>
    </rPh>
    <phoneticPr fontId="2"/>
  </si>
  <si>
    <t>https://tro.sakura.ne.jp/2007/20070101.html#20070715</t>
  </si>
  <si>
    <t>20070727</t>
  </si>
  <si>
    <t>海外視察研修(～0810)　</t>
    <rPh sb="0" eb="2">
      <t>カイガイ</t>
    </rPh>
    <rPh sb="2" eb="4">
      <t>シサツ</t>
    </rPh>
    <rPh sb="4" eb="6">
      <t>ケンシュウ</t>
    </rPh>
    <phoneticPr fontId="2"/>
  </si>
  <si>
    <t>https://tro.sakura.ne.jp/2007/20070101.html#20070727</t>
  </si>
  <si>
    <t>20070818</t>
  </si>
  <si>
    <t>串本へのダイビング旅行(～20)　</t>
    <rPh sb="0" eb="2">
      <t>クシモト</t>
    </rPh>
    <rPh sb="9" eb="11">
      <t>リョコウ</t>
    </rPh>
    <phoneticPr fontId="2"/>
  </si>
  <si>
    <t>https://tro.sakura.ne.jp/2007/20070101.html#20070818</t>
  </si>
  <si>
    <t>index</t>
    <phoneticPr fontId="2"/>
  </si>
  <si>
    <t>20070825</t>
  </si>
  <si>
    <t>琵琶湖でのバーベキュー　</t>
    <rPh sb="0" eb="3">
      <t>ビワコ</t>
    </rPh>
    <phoneticPr fontId="2"/>
  </si>
  <si>
    <t>https://tro.sakura.ne.jp/2007/20070101.html#20070825</t>
  </si>
  <si>
    <t>20070829</t>
  </si>
  <si>
    <t>北海道　</t>
    <rPh sb="0" eb="3">
      <t>ホッカイドウ</t>
    </rPh>
    <phoneticPr fontId="2"/>
  </si>
  <si>
    <t>https://tro.sakura.ne.jp/2007/20070101.html#20070829</t>
  </si>
  <si>
    <t>20070830</t>
  </si>
  <si>
    <t>北海道２日目　</t>
    <rPh sb="0" eb="3">
      <t>ホッカイドウ</t>
    </rPh>
    <rPh sb="4" eb="5">
      <t>ニチ</t>
    </rPh>
    <rPh sb="5" eb="6">
      <t>メ</t>
    </rPh>
    <phoneticPr fontId="2"/>
  </si>
  <si>
    <t>https://tro.sakura.ne.jp/2007/20070101.html#20070830</t>
  </si>
  <si>
    <t>20070831</t>
  </si>
  <si>
    <t>北海道３日目　</t>
    <rPh sb="0" eb="3">
      <t>ホッカイドウ</t>
    </rPh>
    <rPh sb="4" eb="5">
      <t>ニチ</t>
    </rPh>
    <rPh sb="5" eb="6">
      <t>メ</t>
    </rPh>
    <phoneticPr fontId="2"/>
  </si>
  <si>
    <t>https://tro.sakura.ne.jp/2007/20070101.html#20070831</t>
  </si>
  <si>
    <t>20070901</t>
  </si>
  <si>
    <t>北海道４日目　</t>
    <rPh sb="0" eb="3">
      <t>ホッカイドウ</t>
    </rPh>
    <rPh sb="4" eb="5">
      <t>ニチ</t>
    </rPh>
    <rPh sb="5" eb="6">
      <t>メ</t>
    </rPh>
    <phoneticPr fontId="2"/>
  </si>
  <si>
    <t>https://tro.sakura.ne.jp/2007/20070101.html#20070901</t>
  </si>
  <si>
    <t>20071117</t>
  </si>
  <si>
    <t>神戸女学院大学筝曲部記念演奏会　</t>
    <rPh sb="0" eb="2">
      <t>コウベ</t>
    </rPh>
    <rPh sb="2" eb="5">
      <t>ジョガクイン</t>
    </rPh>
    <rPh sb="5" eb="7">
      <t>ダイガク</t>
    </rPh>
    <rPh sb="7" eb="9">
      <t>ソウキョク</t>
    </rPh>
    <rPh sb="9" eb="10">
      <t>ブ</t>
    </rPh>
    <rPh sb="10" eb="12">
      <t>キネン</t>
    </rPh>
    <rPh sb="12" eb="15">
      <t>エンソウカイ</t>
    </rPh>
    <phoneticPr fontId="2"/>
  </si>
  <si>
    <t>https://tro.sakura.ne.jp/2007/20070101.html#20071117</t>
  </si>
  <si>
    <t>20071209</t>
  </si>
  <si>
    <t>イルミネーション(自宅)　</t>
    <rPh sb="9" eb="11">
      <t>ジタク</t>
    </rPh>
    <phoneticPr fontId="2"/>
  </si>
  <si>
    <t>https://tro.sakura.ne.jp/2007/20070101.html#20071209</t>
  </si>
  <si>
    <t>20071214</t>
  </si>
  <si>
    <t>再び宮古島へ(12/14～16)　</t>
    <rPh sb="0" eb="1">
      <t>フタタ</t>
    </rPh>
    <rPh sb="2" eb="5">
      <t>ミヤコジマ</t>
    </rPh>
    <phoneticPr fontId="2"/>
  </si>
  <si>
    <t>https://tro.sakura.ne.jp/okinawa/20071214/</t>
  </si>
  <si>
    <t>20071224</t>
  </si>
  <si>
    <t>晴美台クリスマスイルミネーション　</t>
    <rPh sb="0" eb="2">
      <t>ハルミ</t>
    </rPh>
    <rPh sb="2" eb="3">
      <t>ダイ</t>
    </rPh>
    <phoneticPr fontId="2"/>
  </si>
  <si>
    <t>https://tro.sakura.ne.jp/2007/20070101.html#20071224</t>
  </si>
  <si>
    <t>20071228</t>
  </si>
  <si>
    <t>網野カニ旅行　</t>
    <rPh sb="0" eb="2">
      <t>アミノ</t>
    </rPh>
    <rPh sb="4" eb="6">
      <t>リョコウ</t>
    </rPh>
    <phoneticPr fontId="2"/>
  </si>
  <si>
    <t>https://tro.sakura.ne.jp/2007/20070101.html#20071228</t>
  </si>
  <si>
    <t>20080102</t>
  </si>
  <si>
    <t>南千里病院　</t>
    <rPh sb="0" eb="3">
      <t>ミナミセンリ</t>
    </rPh>
    <rPh sb="3" eb="5">
      <t>ビョウイン</t>
    </rPh>
    <phoneticPr fontId="2"/>
  </si>
  <si>
    <t>https://tro.sakura.ne.jp/2008/20080101.html#20080102</t>
  </si>
  <si>
    <t>20080105</t>
  </si>
  <si>
    <t>１月の高野山　</t>
    <rPh sb="1" eb="2">
      <t>ガツ</t>
    </rPh>
    <rPh sb="3" eb="6">
      <t>コウヤサン</t>
    </rPh>
    <phoneticPr fontId="2"/>
  </si>
  <si>
    <t>https://tro.sakura.ne.jp/2008/20080101.html#20080105</t>
  </si>
  <si>
    <t>20080209</t>
  </si>
  <si>
    <t>雪の関大千里山キャンパス　</t>
    <rPh sb="0" eb="1">
      <t>ユキ</t>
    </rPh>
    <rPh sb="2" eb="4">
      <t>カンダイ</t>
    </rPh>
    <rPh sb="4" eb="7">
      <t>センリヤマ</t>
    </rPh>
    <phoneticPr fontId="2"/>
  </si>
  <si>
    <t>https://tro.sakura.ne.jp/2008/20080101.html#20080209</t>
  </si>
  <si>
    <t>20080212</t>
  </si>
  <si>
    <t>文化交渉学教育研究中心北京連絡所</t>
    <rPh sb="0" eb="2">
      <t>ブンカ</t>
    </rPh>
    <rPh sb="2" eb="4">
      <t>コウショウ</t>
    </rPh>
    <rPh sb="4" eb="5">
      <t>ガク</t>
    </rPh>
    <rPh sb="5" eb="7">
      <t>キョウイク</t>
    </rPh>
    <rPh sb="7" eb="9">
      <t>ケンキュウ</t>
    </rPh>
    <rPh sb="9" eb="11">
      <t>チュウシン</t>
    </rPh>
    <rPh sb="11" eb="13">
      <t>ペキン</t>
    </rPh>
    <rPh sb="13" eb="16">
      <t>レンラクショ</t>
    </rPh>
    <phoneticPr fontId="2"/>
  </si>
  <si>
    <t>https://tro.sakura.ne.jp/2008/20080101.html#20080212</t>
  </si>
  <si>
    <t>20080213</t>
  </si>
  <si>
    <t xml:space="preserve">雪の関大千里山キャンパス	</t>
    <rPh sb="0" eb="1">
      <t>ユキ</t>
    </rPh>
    <rPh sb="2" eb="4">
      <t>カンダイ</t>
    </rPh>
    <rPh sb="4" eb="7">
      <t>センリヤマ</t>
    </rPh>
    <phoneticPr fontId="2"/>
  </si>
  <si>
    <t>https://tro.sakura.ne.jp/2008/20080101.html#20080213</t>
  </si>
  <si>
    <t>20080217</t>
  </si>
  <si>
    <t xml:space="preserve">泉州国際マラソン	</t>
    <rPh sb="0" eb="2">
      <t>センシュウ</t>
    </rPh>
    <rPh sb="2" eb="4">
      <t>コクサイ</t>
    </rPh>
    <phoneticPr fontId="2"/>
  </si>
  <si>
    <t>https://tro.sakura.ne.jp/2008/20080101.html#20080217</t>
  </si>
  <si>
    <t>20080219</t>
  </si>
  <si>
    <t xml:space="preserve">高橋大輔選手走行会	</t>
    <rPh sb="0" eb="2">
      <t>タカハシ</t>
    </rPh>
    <rPh sb="2" eb="4">
      <t>ダイスケ</t>
    </rPh>
    <rPh sb="4" eb="6">
      <t>センシュ</t>
    </rPh>
    <rPh sb="6" eb="8">
      <t>ソウコウ</t>
    </rPh>
    <rPh sb="8" eb="9">
      <t>カイ</t>
    </rPh>
    <phoneticPr fontId="2"/>
  </si>
  <si>
    <t>https://tro.sakura.ne.jp/2008/20080101.html#20080219</t>
  </si>
  <si>
    <t>20080313</t>
  </si>
  <si>
    <t xml:space="preserve">由梨卒業式	</t>
    <rPh sb="0" eb="2">
      <t>ユリ</t>
    </rPh>
    <rPh sb="2" eb="4">
      <t>ソツギョウ</t>
    </rPh>
    <rPh sb="4" eb="5">
      <t>シキ</t>
    </rPh>
    <phoneticPr fontId="2"/>
  </si>
  <si>
    <t>https://tro.sakura.ne.jp/2008/20080101.html#20080313</t>
  </si>
  <si>
    <t>20080327</t>
  </si>
  <si>
    <t xml:space="preserve">銀婚式ケーキ	</t>
    <rPh sb="0" eb="3">
      <t>ギンコンシキ</t>
    </rPh>
    <phoneticPr fontId="2"/>
  </si>
  <si>
    <t>https://tro.sakura.ne.jp/2008/20080101.html#20080327</t>
  </si>
  <si>
    <t>20080405</t>
  </si>
  <si>
    <t xml:space="preserve">由梨入学式	</t>
    <rPh sb="0" eb="2">
      <t>ユリ</t>
    </rPh>
    <rPh sb="2" eb="5">
      <t>ニュウガクシキ</t>
    </rPh>
    <phoneticPr fontId="2"/>
  </si>
  <si>
    <t>https://tro.sakura.ne.jp/2008/20080101.html#20080405</t>
  </si>
  <si>
    <t>20080412</t>
  </si>
  <si>
    <t xml:space="preserve">庭の花(4月)	</t>
    <rPh sb="0" eb="1">
      <t>ニワ</t>
    </rPh>
    <rPh sb="2" eb="3">
      <t>ハナ</t>
    </rPh>
    <rPh sb="5" eb="6">
      <t>ガツ</t>
    </rPh>
    <phoneticPr fontId="2"/>
  </si>
  <si>
    <t>https://tro.sakura.ne.jp/2008/20080101.html#20080412</t>
  </si>
  <si>
    <t>20080426</t>
  </si>
  <si>
    <t xml:space="preserve">三段壁沖と円月島の沈船	</t>
    <rPh sb="0" eb="1">
      <t>サン</t>
    </rPh>
    <rPh sb="1" eb="2">
      <t>ダン</t>
    </rPh>
    <rPh sb="2" eb="3">
      <t>ヘキ</t>
    </rPh>
    <rPh sb="3" eb="4">
      <t>オキ</t>
    </rPh>
    <rPh sb="5" eb="8">
      <t>エンゲツトウ</t>
    </rPh>
    <rPh sb="9" eb="11">
      <t>チンセン</t>
    </rPh>
    <phoneticPr fontId="2"/>
  </si>
  <si>
    <t>https://tro.sakura.ne.jp/okinawa/20080426/20080426movie/20080426movie.html</t>
  </si>
  <si>
    <t>20080503</t>
  </si>
  <si>
    <t xml:space="preserve">海住仙寺ー恭仁山荘－岩船寺－浄瑠璃時	</t>
    <rPh sb="0" eb="2">
      <t>カイジュウ</t>
    </rPh>
    <rPh sb="2" eb="3">
      <t>セン</t>
    </rPh>
    <rPh sb="3" eb="4">
      <t>ジ</t>
    </rPh>
    <rPh sb="5" eb="6">
      <t>ヤスシ</t>
    </rPh>
    <rPh sb="6" eb="7">
      <t>ジン</t>
    </rPh>
    <rPh sb="7" eb="9">
      <t>サンソウ</t>
    </rPh>
    <rPh sb="10" eb="13">
      <t>ガンセンジ</t>
    </rPh>
    <rPh sb="14" eb="17">
      <t>ジョウルリ</t>
    </rPh>
    <rPh sb="17" eb="18">
      <t>ジ</t>
    </rPh>
    <phoneticPr fontId="2"/>
  </si>
  <si>
    <t>https://tro.sakura.ne.jp/2008/20080101.html#20080503</t>
  </si>
  <si>
    <t>20080504</t>
  </si>
  <si>
    <t xml:space="preserve">庭の花(5月)	</t>
    <rPh sb="0" eb="1">
      <t>ニワ</t>
    </rPh>
    <rPh sb="2" eb="3">
      <t>ハナ</t>
    </rPh>
    <rPh sb="5" eb="6">
      <t>ガツ</t>
    </rPh>
    <phoneticPr fontId="2"/>
  </si>
  <si>
    <t>https://tro.sakura.ne.jp/2008/20080101.html#20080504</t>
  </si>
  <si>
    <t>20080529</t>
  </si>
  <si>
    <t xml:space="preserve">京都(東福寺～三十三間堂～錦市場～文化博	</t>
    <rPh sb="0" eb="2">
      <t>キョウト</t>
    </rPh>
    <rPh sb="3" eb="6">
      <t>トウフクジ</t>
    </rPh>
    <rPh sb="7" eb="12">
      <t>サンジュウサンゲンドウ</t>
    </rPh>
    <rPh sb="13" eb="14">
      <t>ニシキ</t>
    </rPh>
    <rPh sb="14" eb="16">
      <t>イチバ</t>
    </rPh>
    <rPh sb="17" eb="19">
      <t>ブンカ</t>
    </rPh>
    <rPh sb="19" eb="20">
      <t>ヒロシ</t>
    </rPh>
    <phoneticPr fontId="2"/>
  </si>
  <si>
    <t>https://tro.sakura.ne.jp/2008/20080101.html#20080529</t>
  </si>
  <si>
    <t>20080615</t>
  </si>
  <si>
    <t xml:space="preserve">三国丘文化祭	</t>
    <rPh sb="0" eb="2">
      <t>ミクニ</t>
    </rPh>
    <rPh sb="2" eb="3">
      <t>オカ</t>
    </rPh>
    <rPh sb="3" eb="6">
      <t>ブンカサイ</t>
    </rPh>
    <phoneticPr fontId="2"/>
  </si>
  <si>
    <t>https://tro.sakura.ne.jp/2008/20080101.html#20080615</t>
  </si>
  <si>
    <t>20080629</t>
  </si>
  <si>
    <t xml:space="preserve">恭仁山荘(文化交渉学)	</t>
    <rPh sb="0" eb="1">
      <t>ヤスシ</t>
    </rPh>
    <rPh sb="1" eb="2">
      <t>ジン</t>
    </rPh>
    <rPh sb="2" eb="4">
      <t>サンソウ</t>
    </rPh>
    <rPh sb="5" eb="7">
      <t>ブンカ</t>
    </rPh>
    <rPh sb="7" eb="9">
      <t>コウショウ</t>
    </rPh>
    <rPh sb="9" eb="10">
      <t>ガク</t>
    </rPh>
    <phoneticPr fontId="2"/>
  </si>
  <si>
    <t>https://tro.sakura.ne.jp/2008/20080101.html#20080629</t>
  </si>
  <si>
    <t>20080706</t>
  </si>
  <si>
    <t xml:space="preserve">７月の高野山	</t>
    <rPh sb="1" eb="2">
      <t>ガツ</t>
    </rPh>
    <rPh sb="3" eb="6">
      <t>コウヤサン</t>
    </rPh>
    <phoneticPr fontId="2"/>
  </si>
  <si>
    <t>https://tro.sakura.ne.jp/2008/20080101.html#20080706</t>
  </si>
  <si>
    <t>20080721</t>
  </si>
  <si>
    <t xml:space="preserve">芦屋川～ロックガーデン～ガーデンテラス～	</t>
    <rPh sb="0" eb="2">
      <t>アシヤ</t>
    </rPh>
    <rPh sb="2" eb="3">
      <t>ガワ</t>
    </rPh>
    <phoneticPr fontId="2"/>
  </si>
  <si>
    <t>https://tro.sakura.ne.jp/2008/20080101.html#20080721</t>
  </si>
  <si>
    <t>20080724</t>
  </si>
  <si>
    <t xml:space="preserve">ハービス：加賀屋	</t>
    <rPh sb="5" eb="8">
      <t>カガヤ</t>
    </rPh>
    <phoneticPr fontId="2"/>
  </si>
  <si>
    <t>https://tro.sakura.ne.jp/2008/20080101.html#20080724</t>
  </si>
  <si>
    <t>index</t>
    <phoneticPr fontId="2"/>
  </si>
  <si>
    <t>20080725</t>
  </si>
  <si>
    <t xml:space="preserve">八ヶ岳・清里・軽井沢(バス旅行１泊２日)	</t>
    <rPh sb="0" eb="3">
      <t>ヤツガタケ</t>
    </rPh>
    <rPh sb="4" eb="6">
      <t>キヨサト</t>
    </rPh>
    <rPh sb="7" eb="10">
      <t>カルイザワ</t>
    </rPh>
    <rPh sb="13" eb="15">
      <t>リョコウ</t>
    </rPh>
    <rPh sb="16" eb="17">
      <t>パク</t>
    </rPh>
    <rPh sb="18" eb="19">
      <t>ニチ</t>
    </rPh>
    <phoneticPr fontId="2"/>
  </si>
  <si>
    <t>https://tro.sakura.ne.jp/2008/20080101.html#20080725</t>
  </si>
  <si>
    <t>20080809</t>
  </si>
  <si>
    <t xml:space="preserve">六甲山石切コース(ICIS)	</t>
    <rPh sb="0" eb="3">
      <t>ロッコウサン</t>
    </rPh>
    <rPh sb="3" eb="5">
      <t>イシキリ</t>
    </rPh>
    <phoneticPr fontId="2"/>
  </si>
  <si>
    <t>https://tro.sakura.ne.jp/2008/20080101.html#20080809</t>
  </si>
  <si>
    <t>20080812</t>
  </si>
  <si>
    <t xml:space="preserve">月ヶ瀬－奈良青山台(8/12～13)	</t>
    <rPh sb="0" eb="3">
      <t>ツキガセ</t>
    </rPh>
    <rPh sb="4" eb="6">
      <t>ナラ</t>
    </rPh>
    <rPh sb="6" eb="8">
      <t>アオヤマ</t>
    </rPh>
    <rPh sb="8" eb="9">
      <t>ダイ</t>
    </rPh>
    <phoneticPr fontId="2"/>
  </si>
  <si>
    <t>https://tro.sakura.ne.jp/2008/20080101.html#20080812</t>
  </si>
  <si>
    <t xml:space="preserve">富士山:吉田口～東洋館～山頂ご来光(8/18～19)	</t>
    <rPh sb="0" eb="3">
      <t>フジサン</t>
    </rPh>
    <rPh sb="4" eb="7">
      <t>ヨシダグチ</t>
    </rPh>
    <rPh sb="8" eb="9">
      <t>ヒガシ</t>
    </rPh>
    <rPh sb="9" eb="11">
      <t>ヨウカン</t>
    </rPh>
    <rPh sb="12" eb="14">
      <t>サンチョウ</t>
    </rPh>
    <rPh sb="15" eb="17">
      <t>ライコウ</t>
    </rPh>
    <phoneticPr fontId="2"/>
  </si>
  <si>
    <t>https://tro.sakura.ne.jp/icis-fuji/fuji-photo/20080818.html</t>
  </si>
  <si>
    <t>20080920</t>
  </si>
  <si>
    <t xml:space="preserve">摩耶山：新神戸～摩耶山～旧摩耶道(ICI	</t>
    <rPh sb="0" eb="2">
      <t>マヤ</t>
    </rPh>
    <rPh sb="2" eb="3">
      <t>サン</t>
    </rPh>
    <rPh sb="4" eb="5">
      <t>シン</t>
    </rPh>
    <rPh sb="5" eb="7">
      <t>コウベ</t>
    </rPh>
    <rPh sb="8" eb="10">
      <t>マヤ</t>
    </rPh>
    <rPh sb="10" eb="11">
      <t>サン</t>
    </rPh>
    <rPh sb="12" eb="13">
      <t>キュウ</t>
    </rPh>
    <rPh sb="13" eb="15">
      <t>マヤ</t>
    </rPh>
    <rPh sb="15" eb="16">
      <t>ミチ</t>
    </rPh>
    <phoneticPr fontId="2"/>
  </si>
  <si>
    <t>https://tro.sakura.ne.jp/2008/20080101.html#20080920</t>
  </si>
  <si>
    <t>20081010</t>
  </si>
  <si>
    <t xml:space="preserve">沖縄本島ダイビング(10/10～13)	</t>
    <rPh sb="0" eb="2">
      <t>オキナワ</t>
    </rPh>
    <rPh sb="2" eb="4">
      <t>ホントウ</t>
    </rPh>
    <phoneticPr fontId="2"/>
  </si>
  <si>
    <t>https://tro.sakura.ne.jp/okinawa/20081010/20081010.html</t>
  </si>
  <si>
    <t>20081102</t>
  </si>
  <si>
    <t xml:space="preserve">紅葉の京都　比叡山延暦寺	</t>
    <rPh sb="0" eb="2">
      <t>コウヨウ</t>
    </rPh>
    <rPh sb="3" eb="5">
      <t>キョウト</t>
    </rPh>
    <rPh sb="6" eb="9">
      <t>ヒエイザン</t>
    </rPh>
    <rPh sb="9" eb="12">
      <t>エンリャクジ</t>
    </rPh>
    <phoneticPr fontId="2"/>
  </si>
  <si>
    <t>https://tro.sakura.ne.jp/2008/20080101.html#20081102</t>
  </si>
  <si>
    <t>index</t>
    <phoneticPr fontId="2"/>
  </si>
  <si>
    <t>20081104</t>
  </si>
  <si>
    <t xml:space="preserve">ひいなの湯	</t>
    <rPh sb="4" eb="5">
      <t>ユ</t>
    </rPh>
    <phoneticPr fontId="2"/>
  </si>
  <si>
    <t>https://tro.sakura.ne.jp/2008/20080101.html#20081104</t>
  </si>
  <si>
    <t>20081117</t>
  </si>
  <si>
    <t xml:space="preserve">松尾栄子葬儀(1117)	</t>
    <rPh sb="0" eb="2">
      <t>マツオ</t>
    </rPh>
    <rPh sb="2" eb="4">
      <t>エイコ</t>
    </rPh>
    <rPh sb="4" eb="6">
      <t>ソウギ</t>
    </rPh>
    <phoneticPr fontId="2"/>
  </si>
  <si>
    <t>https://tro.sakura.ne.jp/2008/20080101.html#20081117</t>
  </si>
  <si>
    <t>20081122</t>
  </si>
  <si>
    <t xml:space="preserve">絵梨お琴(神戸女学院筝曲部)	</t>
    <rPh sb="0" eb="2">
      <t>エリ</t>
    </rPh>
    <rPh sb="3" eb="4">
      <t>コト</t>
    </rPh>
    <rPh sb="5" eb="7">
      <t>コウベ</t>
    </rPh>
    <rPh sb="7" eb="10">
      <t>ジョガクイン</t>
    </rPh>
    <rPh sb="10" eb="12">
      <t>ソウキョク</t>
    </rPh>
    <rPh sb="12" eb="13">
      <t>ブ</t>
    </rPh>
    <phoneticPr fontId="2"/>
  </si>
  <si>
    <t>https://tro.sakura.ne.jp/2008/20080101.html#20081122</t>
  </si>
  <si>
    <t>20081130</t>
  </si>
  <si>
    <t xml:space="preserve">延暦寺～鞍馬・貴船１６ｋｍのコース	</t>
    <rPh sb="0" eb="3">
      <t>エンリャクジ</t>
    </rPh>
    <rPh sb="4" eb="6">
      <t>クラマ</t>
    </rPh>
    <rPh sb="7" eb="9">
      <t>キフネ</t>
    </rPh>
    <phoneticPr fontId="2"/>
  </si>
  <si>
    <t>https://tro.sakura.ne.jp/2008/20080101.html#20081130</t>
  </si>
  <si>
    <t>index</t>
    <phoneticPr fontId="2"/>
  </si>
  <si>
    <t>20081202</t>
  </si>
  <si>
    <t xml:space="preserve">大学キャンパス紅葉(12/2～3)	</t>
    <rPh sb="0" eb="2">
      <t>ダイガク</t>
    </rPh>
    <rPh sb="7" eb="9">
      <t>コウヨウ</t>
    </rPh>
    <phoneticPr fontId="2"/>
  </si>
  <si>
    <t>https://tro.sakura.ne.jp/2008/20080101.html#20081202</t>
  </si>
  <si>
    <t>20081220</t>
  </si>
  <si>
    <t>松尾栄子四十九日</t>
    <rPh sb="0" eb="2">
      <t>マツオ</t>
    </rPh>
    <rPh sb="2" eb="4">
      <t>エイコ</t>
    </rPh>
    <rPh sb="4" eb="7">
      <t>ヨンジュウキュウ</t>
    </rPh>
    <rPh sb="7" eb="8">
      <t>ニチ</t>
    </rPh>
    <phoneticPr fontId="2"/>
  </si>
  <si>
    <t>https://tro.sakura.ne.jp/2008/20080101.html#20081220</t>
  </si>
  <si>
    <t>20090105</t>
  </si>
  <si>
    <t xml:space="preserve">高野山	</t>
    <rPh sb="0" eb="3">
      <t>コウヤサン</t>
    </rPh>
    <phoneticPr fontId="2"/>
  </si>
  <si>
    <t>https://tro.sakura.ne.jp/2009/20090101.html#20090105</t>
  </si>
  <si>
    <t>20090301</t>
  </si>
  <si>
    <t xml:space="preserve">金剛山(留学生たちとともに）	</t>
    <rPh sb="0" eb="3">
      <t>コンゴウサン</t>
    </rPh>
    <rPh sb="4" eb="7">
      <t>リュウガクセイ</t>
    </rPh>
    <phoneticPr fontId="2"/>
  </si>
  <si>
    <t>https://tro.sakura.ne.jp/2009/20090101.html#20090301</t>
  </si>
  <si>
    <t>20090406</t>
  </si>
  <si>
    <t xml:space="preserve">ＩＣＩＳ新入生歓迎会	</t>
    <rPh sb="4" eb="7">
      <t>シンニュウセイ</t>
    </rPh>
    <rPh sb="7" eb="9">
      <t>カンゲイ</t>
    </rPh>
    <rPh sb="9" eb="10">
      <t>カイ</t>
    </rPh>
    <phoneticPr fontId="2"/>
  </si>
  <si>
    <t>https://tro.sakura.ne.jp/2009/20090101.html#20090406</t>
  </si>
  <si>
    <t>20090409</t>
  </si>
  <si>
    <t xml:space="preserve">関大キャンパス	</t>
    <rPh sb="0" eb="2">
      <t>カンダイ</t>
    </rPh>
    <phoneticPr fontId="2"/>
  </si>
  <si>
    <t>https://tro.sakura.ne.jp/2009/20090101.html#20090409</t>
  </si>
  <si>
    <t>20090510</t>
  </si>
  <si>
    <t xml:space="preserve">庭の花	</t>
    <rPh sb="0" eb="1">
      <t>ニワ</t>
    </rPh>
    <rPh sb="2" eb="3">
      <t>ハナ</t>
    </rPh>
    <phoneticPr fontId="2"/>
  </si>
  <si>
    <t>https://tro.sakura.ne.jp/2009/20090101.html#20090510</t>
  </si>
  <si>
    <t>20090515</t>
  </si>
  <si>
    <t xml:space="preserve">寝覚めの橋から御岳	</t>
    <rPh sb="0" eb="2">
      <t>ネザ</t>
    </rPh>
    <rPh sb="4" eb="5">
      <t>ハシ</t>
    </rPh>
    <rPh sb="7" eb="9">
      <t>オンタケ</t>
    </rPh>
    <phoneticPr fontId="2"/>
  </si>
  <si>
    <t>https://tro.sakura.ne.jp/2009/20090101.html#20090515</t>
  </si>
  <si>
    <t>20090516</t>
  </si>
  <si>
    <t xml:space="preserve">黒部ダム～アルペン越え雪の大谷	</t>
    <rPh sb="0" eb="2">
      <t>クロベ</t>
    </rPh>
    <rPh sb="9" eb="10">
      <t>ゴ</t>
    </rPh>
    <rPh sb="11" eb="12">
      <t>ユキ</t>
    </rPh>
    <rPh sb="13" eb="15">
      <t>オオタニ</t>
    </rPh>
    <phoneticPr fontId="2"/>
  </si>
  <si>
    <t>https://tro.sakura.ne.jp/2009/20090101.html#20090516</t>
  </si>
  <si>
    <t>20090618</t>
  </si>
  <si>
    <t xml:space="preserve">東アジア文化交渉学会設立総会事前準備	</t>
    <rPh sb="0" eb="1">
      <t>ヒガシ</t>
    </rPh>
    <rPh sb="4" eb="6">
      <t>ブンカ</t>
    </rPh>
    <rPh sb="6" eb="8">
      <t>コウショウ</t>
    </rPh>
    <rPh sb="8" eb="9">
      <t>ガク</t>
    </rPh>
    <rPh sb="9" eb="10">
      <t>カイ</t>
    </rPh>
    <rPh sb="10" eb="12">
      <t>セツリツ</t>
    </rPh>
    <rPh sb="12" eb="14">
      <t>ソウカイ</t>
    </rPh>
    <rPh sb="14" eb="16">
      <t>ジゼン</t>
    </rPh>
    <rPh sb="16" eb="18">
      <t>ジュンビ</t>
    </rPh>
    <phoneticPr fontId="2"/>
  </si>
  <si>
    <t>https://tro.sakura.ne.jp/2009/20090101.html#20090618</t>
  </si>
  <si>
    <t>20090627</t>
  </si>
  <si>
    <t xml:space="preserve">東アジア文化交渉学会設立総会	</t>
    <rPh sb="0" eb="1">
      <t>ヒガシ</t>
    </rPh>
    <rPh sb="4" eb="6">
      <t>ブンカ</t>
    </rPh>
    <rPh sb="6" eb="8">
      <t>コウショウ</t>
    </rPh>
    <rPh sb="8" eb="9">
      <t>ガク</t>
    </rPh>
    <rPh sb="9" eb="10">
      <t>カイ</t>
    </rPh>
    <rPh sb="10" eb="12">
      <t>セツリツ</t>
    </rPh>
    <rPh sb="12" eb="14">
      <t>ソウカイ</t>
    </rPh>
    <phoneticPr fontId="2"/>
  </si>
  <si>
    <t>https://tro.sakura.ne.jp/2009/20090101.html#20090627</t>
  </si>
  <si>
    <t>20090705</t>
  </si>
  <si>
    <t xml:space="preserve">鄭さんらとともに高野山へ	</t>
    <rPh sb="0" eb="1">
      <t>テイ</t>
    </rPh>
    <rPh sb="8" eb="11">
      <t>コウヤサン</t>
    </rPh>
    <phoneticPr fontId="2"/>
  </si>
  <si>
    <t>https://tro.sakura.ne.jp/2009/20090101.html#20090705</t>
  </si>
  <si>
    <t>20090719</t>
  </si>
  <si>
    <t xml:space="preserve">六甲山天狗岩	</t>
    <rPh sb="0" eb="3">
      <t>ロッコウサン</t>
    </rPh>
    <rPh sb="3" eb="5">
      <t>テング</t>
    </rPh>
    <rPh sb="5" eb="6">
      <t>イワ</t>
    </rPh>
    <phoneticPr fontId="2"/>
  </si>
  <si>
    <t>https://tro.sakura.ne.jp/2009/20090101.html#20090719</t>
  </si>
  <si>
    <t>20090801</t>
  </si>
  <si>
    <t xml:space="preserve">ＰＬ花火	</t>
    <rPh sb="2" eb="4">
      <t>ハナビ</t>
    </rPh>
    <phoneticPr fontId="2"/>
  </si>
  <si>
    <t>https://tro.sakura.ne.jp/2009/20090101.html#20090801</t>
  </si>
  <si>
    <t>20090812</t>
  </si>
  <si>
    <t xml:space="preserve">伊吹山	</t>
    <rPh sb="0" eb="2">
      <t>イブキ</t>
    </rPh>
    <rPh sb="2" eb="3">
      <t>サン</t>
    </rPh>
    <phoneticPr fontId="2"/>
  </si>
  <si>
    <t>https://tro.sakura.ne.jp/2009/20090101.html#20090812</t>
  </si>
  <si>
    <t>20090816</t>
  </si>
  <si>
    <t xml:space="preserve">松尾家での食事会(お盆)	</t>
    <rPh sb="0" eb="2">
      <t>マツオ</t>
    </rPh>
    <rPh sb="2" eb="3">
      <t>イエ</t>
    </rPh>
    <rPh sb="5" eb="7">
      <t>ショクジ</t>
    </rPh>
    <rPh sb="7" eb="8">
      <t>カイ</t>
    </rPh>
    <rPh sb="10" eb="11">
      <t>ボン</t>
    </rPh>
    <phoneticPr fontId="2"/>
  </si>
  <si>
    <t>https://tro.sakura.ne.jp/2009/20090101.html#20090816</t>
  </si>
  <si>
    <t>20090820</t>
  </si>
  <si>
    <t xml:space="preserve">中国黄山旅行(鄭潔西さんと陳其松さん)	</t>
    <rPh sb="0" eb="2">
      <t>チュウゴク</t>
    </rPh>
    <rPh sb="2" eb="4">
      <t>コウザン</t>
    </rPh>
    <rPh sb="4" eb="6">
      <t>リョコウ</t>
    </rPh>
    <rPh sb="7" eb="8">
      <t>テイ</t>
    </rPh>
    <rPh sb="8" eb="9">
      <t>キヨシ</t>
    </rPh>
    <rPh sb="9" eb="10">
      <t>ニシ</t>
    </rPh>
    <rPh sb="13" eb="14">
      <t>チン</t>
    </rPh>
    <rPh sb="14" eb="15">
      <t>ソノ</t>
    </rPh>
    <rPh sb="15" eb="16">
      <t>マツ</t>
    </rPh>
    <phoneticPr fontId="2"/>
  </si>
  <si>
    <t>https://tro.sakura.ne.jp/icis-fuji/20090820/20090820/20090820.html</t>
  </si>
  <si>
    <t>20091010</t>
  </si>
  <si>
    <t xml:space="preserve">白浜ダイビング	</t>
    <rPh sb="0" eb="2">
      <t>シラハマ</t>
    </rPh>
    <phoneticPr fontId="2"/>
  </si>
  <si>
    <t>https://tro.sakura.ne.jp/2009/20090101.html#20091010</t>
  </si>
  <si>
    <t>20091023</t>
  </si>
  <si>
    <t xml:space="preserve">二人で金剛登山	</t>
    <rPh sb="0" eb="2">
      <t>フタリ</t>
    </rPh>
    <rPh sb="3" eb="5">
      <t>コンゴウ</t>
    </rPh>
    <rPh sb="5" eb="7">
      <t>トザン</t>
    </rPh>
    <phoneticPr fontId="2"/>
  </si>
  <si>
    <t>https://tro.sakura.ne.jp/2009/20090101.html#20091023</t>
  </si>
  <si>
    <t>20091031</t>
  </si>
  <si>
    <t xml:space="preserve">松尾母一周忌	</t>
    <rPh sb="0" eb="2">
      <t>マツオ</t>
    </rPh>
    <rPh sb="2" eb="3">
      <t>ハハ</t>
    </rPh>
    <rPh sb="3" eb="6">
      <t>イッシュウキ</t>
    </rPh>
    <phoneticPr fontId="2"/>
  </si>
  <si>
    <t>https://tro.sakura.ne.jp/2009/20090101.html#20091031</t>
  </si>
  <si>
    <t>20091104</t>
  </si>
  <si>
    <t xml:space="preserve">天王山へのハイキング(留学生たちと)	</t>
    <rPh sb="0" eb="3">
      <t>テンノウザン</t>
    </rPh>
    <rPh sb="11" eb="14">
      <t>リュウガクセイ</t>
    </rPh>
    <phoneticPr fontId="2"/>
  </si>
  <si>
    <t>https://tro.sakura.ne.jp/2009/20090101.html#20091104</t>
  </si>
  <si>
    <t>20091123</t>
  </si>
  <si>
    <t>春日飛火野・高畑から柳生街道・円城寺へ　</t>
    <rPh sb="0" eb="2">
      <t>カスガ</t>
    </rPh>
    <rPh sb="2" eb="3">
      <t>ヒ</t>
    </rPh>
    <rPh sb="3" eb="5">
      <t>ヒノ</t>
    </rPh>
    <rPh sb="6" eb="8">
      <t>タカバタケ</t>
    </rPh>
    <rPh sb="10" eb="12">
      <t>ヤギュウ</t>
    </rPh>
    <rPh sb="12" eb="14">
      <t>カイドウ</t>
    </rPh>
    <rPh sb="15" eb="18">
      <t>エンジョウジ</t>
    </rPh>
    <phoneticPr fontId="1"/>
  </si>
  <si>
    <t>https://tro.sakura.ne.jp/20091123/20091123.html</t>
  </si>
  <si>
    <t>20091219</t>
  </si>
  <si>
    <t xml:space="preserve">加太(極楽寺と国民休暇村)	</t>
    <rPh sb="0" eb="2">
      <t>カダ</t>
    </rPh>
    <rPh sb="3" eb="6">
      <t>ゴクラクジ</t>
    </rPh>
    <rPh sb="7" eb="9">
      <t>コクミン</t>
    </rPh>
    <rPh sb="9" eb="11">
      <t>キュウカ</t>
    </rPh>
    <rPh sb="11" eb="12">
      <t>ムラ</t>
    </rPh>
    <phoneticPr fontId="2"/>
  </si>
  <si>
    <t>https://tro.sakura.ne.jp/2009/20090101.html#20091219</t>
  </si>
  <si>
    <t>20091220</t>
  </si>
  <si>
    <t xml:space="preserve">ＩＣＩＳ研究集会	</t>
    <rPh sb="4" eb="6">
      <t>ケンキュウ</t>
    </rPh>
    <rPh sb="6" eb="8">
      <t>シュウカイ</t>
    </rPh>
    <phoneticPr fontId="2"/>
  </si>
  <si>
    <t>https://tro.sakura.ne.jp/2009/20090101.html#20091220</t>
  </si>
  <si>
    <t>20091227</t>
  </si>
  <si>
    <t xml:space="preserve">カニ旅行	</t>
    <rPh sb="2" eb="4">
      <t>リョコウ</t>
    </rPh>
    <phoneticPr fontId="2"/>
  </si>
  <si>
    <t>https://tro.sakura.ne.jp/2009/20090101.html#20091227</t>
  </si>
  <si>
    <t>20091230</t>
  </si>
  <si>
    <t xml:space="preserve">忘年会；留学生	</t>
    <rPh sb="0" eb="3">
      <t>ボウネンカイ</t>
    </rPh>
    <rPh sb="4" eb="7">
      <t>リュウガクセイ</t>
    </rPh>
    <phoneticPr fontId="2"/>
  </si>
  <si>
    <t>https://tro.sakura.ne.jp/2009/20090101.html#20091230</t>
  </si>
  <si>
    <t>20100104</t>
  </si>
  <si>
    <t>須磨離宮公園</t>
    <rPh sb="0" eb="2">
      <t>スマ</t>
    </rPh>
    <rPh sb="2" eb="6">
      <t>リキュウコウエン</t>
    </rPh>
    <phoneticPr fontId="2"/>
  </si>
  <si>
    <t>https://tro.sakura.ne.jp/20100104/20100104.html</t>
  </si>
  <si>
    <t>20100106</t>
  </si>
  <si>
    <t>ICIS徐暁純、福娘に</t>
    <rPh sb="4" eb="5">
      <t>ジョ</t>
    </rPh>
    <rPh sb="5" eb="6">
      <t>ギョウ</t>
    </rPh>
    <rPh sb="6" eb="7">
      <t>ジュン</t>
    </rPh>
    <rPh sb="8" eb="10">
      <t>フクムスメ</t>
    </rPh>
    <phoneticPr fontId="2"/>
  </si>
  <si>
    <t>https://tro.sakura.ne.jp/20100106/20100106.html</t>
  </si>
  <si>
    <t>20100107</t>
  </si>
  <si>
    <t>直人の長女ＬＩＲＡ誕生</t>
    <rPh sb="0" eb="2">
      <t>ナオト</t>
    </rPh>
    <rPh sb="3" eb="5">
      <t>チョウジョ</t>
    </rPh>
    <rPh sb="9" eb="11">
      <t>タンジョウ</t>
    </rPh>
    <phoneticPr fontId="2"/>
  </si>
  <si>
    <t>https://tro.sakura.ne.jp/20100107/20100107.html</t>
  </si>
  <si>
    <t>20100124</t>
  </si>
  <si>
    <t>六甲縦走：留学生たちと</t>
    <rPh sb="0" eb="2">
      <t>ロッコウ</t>
    </rPh>
    <rPh sb="2" eb="4">
      <t>ジュウソウ</t>
    </rPh>
    <rPh sb="5" eb="8">
      <t>リュウガクセイ</t>
    </rPh>
    <phoneticPr fontId="2"/>
  </si>
  <si>
    <t>https://tro.sakura.ne.jp/icis-fuji/20100124/20100124.html</t>
  </si>
  <si>
    <t>20100222</t>
  </si>
  <si>
    <t>松尾父の葬儀</t>
    <rPh sb="0" eb="2">
      <t>マツオ</t>
    </rPh>
    <rPh sb="2" eb="3">
      <t>チチ</t>
    </rPh>
    <rPh sb="4" eb="6">
      <t>ソウギ</t>
    </rPh>
    <phoneticPr fontId="2"/>
  </si>
  <si>
    <t>https://tro.sakura.ne.jp/20100219/20100222.html</t>
  </si>
  <si>
    <t>index</t>
    <phoneticPr fontId="2"/>
  </si>
  <si>
    <t>20100305</t>
  </si>
  <si>
    <t>https://tro.sakura.ne.jp/20100305/20100305.html</t>
  </si>
  <si>
    <t>20100311</t>
  </si>
  <si>
    <t>有馬温泉</t>
    <rPh sb="0" eb="2">
      <t>アリマ</t>
    </rPh>
    <rPh sb="2" eb="4">
      <t>オンセン</t>
    </rPh>
    <phoneticPr fontId="2"/>
  </si>
  <si>
    <t>https://tro.sakura.ne.jp/20100311/20100311.html</t>
  </si>
  <si>
    <t>20100314</t>
  </si>
  <si>
    <t>蹴上・大文字山～北野天満宮・湯豆腐</t>
    <rPh sb="0" eb="2">
      <t>ケアゲ</t>
    </rPh>
    <rPh sb="3" eb="6">
      <t>オオモジ</t>
    </rPh>
    <rPh sb="6" eb="7">
      <t>ヤマ</t>
    </rPh>
    <rPh sb="8" eb="10">
      <t>キタノ</t>
    </rPh>
    <rPh sb="10" eb="13">
      <t>テンマングウ</t>
    </rPh>
    <rPh sb="14" eb="17">
      <t>ユドウフ</t>
    </rPh>
    <phoneticPr fontId="1"/>
  </si>
  <si>
    <t>https://tro.sakura.ne.jp/20100314/20100314.html</t>
  </si>
  <si>
    <t>蹴上・大文字山～北野天満宮・湯豆腐</t>
    <rPh sb="0" eb="2">
      <t>ケアゲ</t>
    </rPh>
    <rPh sb="3" eb="6">
      <t>オオモジ</t>
    </rPh>
    <rPh sb="6" eb="7">
      <t>ヤマ</t>
    </rPh>
    <rPh sb="8" eb="10">
      <t>キタノ</t>
    </rPh>
    <rPh sb="10" eb="13">
      <t>テンマングウ</t>
    </rPh>
    <rPh sb="14" eb="17">
      <t>ユドウフ</t>
    </rPh>
    <phoneticPr fontId="2"/>
  </si>
  <si>
    <t>https://tro.sakura.ne.jp/20100314/20100314list.html</t>
  </si>
  <si>
    <t>20100319</t>
  </si>
  <si>
    <t>https://tro.sakura.ne.jp/20100319/20100319.html</t>
  </si>
  <si>
    <t>index</t>
    <phoneticPr fontId="2"/>
  </si>
  <si>
    <t>20100323</t>
  </si>
  <si>
    <t>大学院修了式</t>
    <rPh sb="0" eb="3">
      <t>ダイガクイン</t>
    </rPh>
    <rPh sb="3" eb="5">
      <t>シュウリョウ</t>
    </rPh>
    <rPh sb="5" eb="6">
      <t>シキ</t>
    </rPh>
    <phoneticPr fontId="2"/>
  </si>
  <si>
    <t>https://tro.sakura.ne.jp/20100323/20100323.html</t>
  </si>
  <si>
    <t>20100404</t>
  </si>
  <si>
    <t>松尾父49日</t>
    <rPh sb="0" eb="2">
      <t>マツオ</t>
    </rPh>
    <rPh sb="2" eb="3">
      <t>チチ</t>
    </rPh>
    <rPh sb="5" eb="6">
      <t>ニチ</t>
    </rPh>
    <phoneticPr fontId="2"/>
  </si>
  <si>
    <t>https://tro.sakura.ne.jp/20100404/20100404.html</t>
  </si>
  <si>
    <t>20100408</t>
  </si>
  <si>
    <t>関大の桜</t>
    <rPh sb="0" eb="2">
      <t>カンダイ</t>
    </rPh>
    <rPh sb="3" eb="4">
      <t>サクラ</t>
    </rPh>
    <phoneticPr fontId="2"/>
  </si>
  <si>
    <t>https://tro.sakura.ne.jp/20100408/20100408.html</t>
  </si>
  <si>
    <t>20100410</t>
  </si>
  <si>
    <t>花見の会(餃子パーティー)：南千里</t>
    <rPh sb="0" eb="2">
      <t>ハナミ</t>
    </rPh>
    <rPh sb="3" eb="4">
      <t>カイ</t>
    </rPh>
    <rPh sb="5" eb="7">
      <t>ギョウザ</t>
    </rPh>
    <rPh sb="14" eb="17">
      <t>ミナミセンリ</t>
    </rPh>
    <phoneticPr fontId="2"/>
  </si>
  <si>
    <t>https://tro.sakura.ne.jp/icis-fuji/20100410/2010041001.html</t>
  </si>
  <si>
    <t>20100411</t>
  </si>
  <si>
    <t>https://tro.sakura.ne.jp/20100411/20100411.html</t>
  </si>
  <si>
    <t>20100418</t>
  </si>
  <si>
    <t>吉野山：留学生たちとともに</t>
    <rPh sb="0" eb="3">
      <t>ヨシノヤマ</t>
    </rPh>
    <rPh sb="4" eb="7">
      <t>リュウガクセイ</t>
    </rPh>
    <phoneticPr fontId="2"/>
  </si>
  <si>
    <t>https://tro.sakura.ne.jp/icis-fuji/20100418/20100418p1.html</t>
  </si>
  <si>
    <t>20100421</t>
  </si>
  <si>
    <t>ICIS誕生パーティー</t>
    <rPh sb="4" eb="6">
      <t>タンジョウ</t>
    </rPh>
    <phoneticPr fontId="2"/>
  </si>
  <si>
    <t>https://tro.sakura.ne.jp/icis-fuji/20100421/20100421p1.html</t>
  </si>
  <si>
    <t>20100425</t>
  </si>
  <si>
    <t>https://tro.sakura.ne.jp/20100425/20100425.html</t>
  </si>
  <si>
    <t>20100503</t>
  </si>
  <si>
    <t>金剛山早朝トレーニング</t>
    <rPh sb="0" eb="3">
      <t>コンゴウザン</t>
    </rPh>
    <rPh sb="3" eb="5">
      <t>ソウチョウ</t>
    </rPh>
    <phoneticPr fontId="2"/>
  </si>
  <si>
    <t>https://tro.sakura.ne.jp/20100503/20100503.html</t>
  </si>
  <si>
    <t>20100508</t>
  </si>
  <si>
    <t>https://tro.sakura.ne.jp/20100508/20100508.html</t>
  </si>
  <si>
    <t>20100509</t>
  </si>
  <si>
    <t>京都相国寺と哲学の道</t>
    <rPh sb="0" eb="2">
      <t>キョウト</t>
    </rPh>
    <rPh sb="2" eb="5">
      <t>ソウコクジ</t>
    </rPh>
    <rPh sb="6" eb="8">
      <t>テツガク</t>
    </rPh>
    <rPh sb="9" eb="10">
      <t>ミチ</t>
    </rPh>
    <phoneticPr fontId="2"/>
  </si>
  <si>
    <t>https://tro.sakura.ne.jp/20100509/20100509.html</t>
  </si>
  <si>
    <t>20100516</t>
  </si>
  <si>
    <t>庭の花、そして金魚とグッピー</t>
    <rPh sb="0" eb="1">
      <t>ニワ</t>
    </rPh>
    <rPh sb="2" eb="3">
      <t>ハナ</t>
    </rPh>
    <rPh sb="7" eb="9">
      <t>キンギョ</t>
    </rPh>
    <phoneticPr fontId="2"/>
  </si>
  <si>
    <t>https://tro.sakura.ne.jp/20100516/20100516.html</t>
  </si>
  <si>
    <t>20100602</t>
  </si>
  <si>
    <t>天三楽市楽座予定地視察</t>
    <rPh sb="0" eb="1">
      <t>テン</t>
    </rPh>
    <rPh sb="1" eb="2">
      <t>サン</t>
    </rPh>
    <rPh sb="2" eb="4">
      <t>ラクイチ</t>
    </rPh>
    <rPh sb="4" eb="6">
      <t>ラクザ</t>
    </rPh>
    <rPh sb="6" eb="9">
      <t>ヨテイチ</t>
    </rPh>
    <rPh sb="9" eb="11">
      <t>シサツ</t>
    </rPh>
    <phoneticPr fontId="2"/>
  </si>
  <si>
    <t>https://tro.sakura.ne.jp/20100602/20100602.html</t>
  </si>
  <si>
    <t>20100606</t>
  </si>
  <si>
    <t>高山寺～西明寺～神護寺～清滝川～嵐山</t>
    <rPh sb="0" eb="2">
      <t>コウザン</t>
    </rPh>
    <rPh sb="2" eb="3">
      <t>デラ</t>
    </rPh>
    <rPh sb="4" eb="7">
      <t>サイミョウジ</t>
    </rPh>
    <rPh sb="8" eb="11">
      <t>ジンゴジ</t>
    </rPh>
    <rPh sb="12" eb="14">
      <t>キヨタキ</t>
    </rPh>
    <rPh sb="14" eb="15">
      <t>ガワ</t>
    </rPh>
    <rPh sb="16" eb="18">
      <t>アラシヤマ</t>
    </rPh>
    <phoneticPr fontId="2"/>
  </si>
  <si>
    <t>https://tro.sakura.ne.jp/icis-fuji/20100606/20100606.html</t>
  </si>
  <si>
    <t>20100612</t>
  </si>
  <si>
    <t>またまたの白浜ダイビング</t>
    <rPh sb="5" eb="7">
      <t>シラハマ</t>
    </rPh>
    <phoneticPr fontId="2"/>
  </si>
  <si>
    <t>https://tro.sakura.ne.jp/okinawa/20100612/20100612.html</t>
  </si>
  <si>
    <t>20100717</t>
  </si>
  <si>
    <t>柳生街道後半：円成寺・大柳生～笠置温泉</t>
    <rPh sb="0" eb="2">
      <t>ヤギュウ</t>
    </rPh>
    <rPh sb="2" eb="4">
      <t>カイドウ</t>
    </rPh>
    <rPh sb="4" eb="6">
      <t>コウハン</t>
    </rPh>
    <rPh sb="7" eb="10">
      <t>エンジョウジ</t>
    </rPh>
    <rPh sb="11" eb="12">
      <t>ダイ</t>
    </rPh>
    <rPh sb="12" eb="14">
      <t>ヤギュウ</t>
    </rPh>
    <rPh sb="15" eb="17">
      <t>カサギ</t>
    </rPh>
    <rPh sb="17" eb="19">
      <t>オンセン</t>
    </rPh>
    <phoneticPr fontId="2"/>
  </si>
  <si>
    <t>https://tro.sakura.ne.jp/20100717/20100717.html</t>
  </si>
  <si>
    <t>柳生街道後半：円成寺・大柳生～笠置温泉</t>
    <rPh sb="0" eb="2">
      <t>ヤギュウ</t>
    </rPh>
    <rPh sb="2" eb="4">
      <t>カイドウ</t>
    </rPh>
    <rPh sb="4" eb="6">
      <t>コウハン</t>
    </rPh>
    <rPh sb="7" eb="10">
      <t>エンジョウジ</t>
    </rPh>
    <rPh sb="11" eb="12">
      <t>ダイ</t>
    </rPh>
    <rPh sb="12" eb="14">
      <t>ヤギュウ</t>
    </rPh>
    <rPh sb="15" eb="17">
      <t>カサギ</t>
    </rPh>
    <rPh sb="17" eb="19">
      <t>オンセン</t>
    </rPh>
    <phoneticPr fontId="1"/>
  </si>
  <si>
    <t>https://tro.sakura.ne.jp/20100717/20100717top.html</t>
  </si>
  <si>
    <t>alpus</t>
    <phoneticPr fontId="2"/>
  </si>
  <si>
    <t>20100719</t>
  </si>
  <si>
    <t>ICIS留学生たちとの合宿旅行：六甲山荘</t>
    <rPh sb="4" eb="7">
      <t>リュウガクセイ</t>
    </rPh>
    <rPh sb="11" eb="13">
      <t>ガッシュク</t>
    </rPh>
    <rPh sb="13" eb="15">
      <t>リョコウ</t>
    </rPh>
    <rPh sb="16" eb="19">
      <t>ロッコウサン</t>
    </rPh>
    <rPh sb="19" eb="20">
      <t>ソウ</t>
    </rPh>
    <phoneticPr fontId="2"/>
  </si>
  <si>
    <t>https://tro.sakura.ne.jp/icis-fuji/20100719/20100719.html</t>
  </si>
  <si>
    <t>20100723</t>
  </si>
  <si>
    <t>泊園展示デモ</t>
    <rPh sb="0" eb="1">
      <t>ハク</t>
    </rPh>
    <rPh sb="1" eb="2">
      <t>エン</t>
    </rPh>
    <rPh sb="2" eb="4">
      <t>テンジ</t>
    </rPh>
    <phoneticPr fontId="2"/>
  </si>
  <si>
    <t>https://tro.sakura.ne.jp/20100723/20100723.html</t>
  </si>
  <si>
    <t>20100725</t>
  </si>
  <si>
    <t>天神祭：船渡御</t>
    <rPh sb="0" eb="2">
      <t>テンジン</t>
    </rPh>
    <rPh sb="2" eb="3">
      <t>サイ</t>
    </rPh>
    <rPh sb="4" eb="7">
      <t>フナトギョ</t>
    </rPh>
    <phoneticPr fontId="2"/>
  </si>
  <si>
    <t>https://tro.sakura.ne.jp/20100725/20100725.html</t>
  </si>
  <si>
    <t>20100729</t>
  </si>
  <si>
    <t>立山室堂：雷鳥沢ヒュッテ一泊</t>
    <rPh sb="0" eb="2">
      <t>タテヤマ</t>
    </rPh>
    <rPh sb="2" eb="3">
      <t>ムロ</t>
    </rPh>
    <rPh sb="3" eb="4">
      <t>ドウ</t>
    </rPh>
    <rPh sb="5" eb="7">
      <t>ライチョウ</t>
    </rPh>
    <rPh sb="7" eb="8">
      <t>サワ</t>
    </rPh>
    <rPh sb="12" eb="14">
      <t>イッパク</t>
    </rPh>
    <phoneticPr fontId="1"/>
  </si>
  <si>
    <t>https://tro.sakura.ne.jp/20100729/20100729.html</t>
  </si>
  <si>
    <t>20100815</t>
  </si>
  <si>
    <t>奈良春日野と写真博物館</t>
    <rPh sb="0" eb="2">
      <t>ナラ</t>
    </rPh>
    <rPh sb="2" eb="5">
      <t>カスガノ</t>
    </rPh>
    <rPh sb="6" eb="8">
      <t>シャシン</t>
    </rPh>
    <rPh sb="8" eb="11">
      <t>ハクブツカン</t>
    </rPh>
    <phoneticPr fontId="2"/>
  </si>
  <si>
    <t>https://tro.sakura.ne.jp/20100815/20100815.html</t>
  </si>
  <si>
    <t>20100817</t>
  </si>
  <si>
    <t>富士山登山</t>
    <rPh sb="0" eb="3">
      <t>フジサン</t>
    </rPh>
    <rPh sb="3" eb="5">
      <t>トザン</t>
    </rPh>
    <phoneticPr fontId="1"/>
  </si>
  <si>
    <t>https://tro.sakura.ne.jp/icis-fuji/20100817/20100817.html</t>
  </si>
  <si>
    <t>alpus</t>
    <phoneticPr fontId="2"/>
  </si>
  <si>
    <t>20100819</t>
  </si>
  <si>
    <t>犬鳴温泉紀泉閣</t>
    <rPh sb="0" eb="1">
      <t>イヌ</t>
    </rPh>
    <rPh sb="1" eb="2">
      <t>メイ</t>
    </rPh>
    <rPh sb="2" eb="4">
      <t>オンセン</t>
    </rPh>
    <rPh sb="4" eb="6">
      <t>キセン</t>
    </rPh>
    <rPh sb="6" eb="7">
      <t>カク</t>
    </rPh>
    <phoneticPr fontId="2"/>
  </si>
  <si>
    <t>https://tro.sakura.ne.jp/20100819/20100819.html</t>
  </si>
  <si>
    <t>20100822</t>
  </si>
  <si>
    <t>堺市役所～滝の湯</t>
    <rPh sb="0" eb="1">
      <t>サカイ</t>
    </rPh>
    <rPh sb="1" eb="4">
      <t>シヤクショ</t>
    </rPh>
    <rPh sb="5" eb="6">
      <t>タキ</t>
    </rPh>
    <rPh sb="7" eb="8">
      <t>ユ</t>
    </rPh>
    <phoneticPr fontId="2"/>
  </si>
  <si>
    <t>https://tro.sakura.ne.jp/20100822/20100822.html</t>
  </si>
  <si>
    <t>20100824</t>
  </si>
  <si>
    <t>天三商店街</t>
    <rPh sb="0" eb="1">
      <t>テン</t>
    </rPh>
    <rPh sb="1" eb="2">
      <t>サン</t>
    </rPh>
    <rPh sb="2" eb="5">
      <t>ショウテンガイ</t>
    </rPh>
    <phoneticPr fontId="2"/>
  </si>
  <si>
    <t>https://tro.sakura.ne.jp/20100824/20100824.html</t>
  </si>
  <si>
    <t>20100828</t>
  </si>
  <si>
    <t>初めてのイカ釣り(小浜)</t>
    <rPh sb="0" eb="1">
      <t>ハジ</t>
    </rPh>
    <rPh sb="6" eb="7">
      <t>ツ</t>
    </rPh>
    <rPh sb="9" eb="11">
      <t>オバマ</t>
    </rPh>
    <phoneticPr fontId="2"/>
  </si>
  <si>
    <t>https://tro.sakura.ne.jp/20100828/20100828.html</t>
  </si>
  <si>
    <t>20100901</t>
  </si>
  <si>
    <t>泊園記念碑の移転作業</t>
    <rPh sb="0" eb="1">
      <t>ハク</t>
    </rPh>
    <rPh sb="1" eb="2">
      <t>エン</t>
    </rPh>
    <rPh sb="2" eb="4">
      <t>キネン</t>
    </rPh>
    <rPh sb="4" eb="5">
      <t>ヒ</t>
    </rPh>
    <rPh sb="6" eb="8">
      <t>イテン</t>
    </rPh>
    <rPh sb="8" eb="10">
      <t>サギョウ</t>
    </rPh>
    <phoneticPr fontId="2"/>
  </si>
  <si>
    <t>https://tro.sakura.ne.jp/20100901-0908/20100901-0908.html</t>
  </si>
  <si>
    <t>20100916</t>
  </si>
  <si>
    <t>ICIS餃子パーティー</t>
    <rPh sb="4" eb="6">
      <t>ギョウザ</t>
    </rPh>
    <phoneticPr fontId="2"/>
  </si>
  <si>
    <t>https://tro.sakura.ne.jp/20100916/20100916.html</t>
  </si>
  <si>
    <t>20100917</t>
  </si>
  <si>
    <t>乗鞍・上高地から涸沢へ</t>
    <rPh sb="0" eb="2">
      <t>ノリクラ</t>
    </rPh>
    <rPh sb="3" eb="6">
      <t>カミコウチ</t>
    </rPh>
    <rPh sb="8" eb="10">
      <t>カラサワ</t>
    </rPh>
    <phoneticPr fontId="1"/>
  </si>
  <si>
    <t>https://tro.sakura.ne.jp/20100917/20100917.html</t>
  </si>
  <si>
    <t>alpus</t>
    <phoneticPr fontId="2"/>
  </si>
  <si>
    <t>乗鞍・上高地から涸沢へ</t>
    <rPh sb="0" eb="2">
      <t>ノリクラ</t>
    </rPh>
    <rPh sb="3" eb="6">
      <t>カミコウチ</t>
    </rPh>
    <rPh sb="8" eb="10">
      <t>カラサワ</t>
    </rPh>
    <phoneticPr fontId="2"/>
  </si>
  <si>
    <t>https://tro.sakura.ne.jp/20100917～20/20100917～20.html</t>
  </si>
  <si>
    <t>20101013</t>
  </si>
  <si>
    <t>大正期の大阪市内地図</t>
    <rPh sb="0" eb="2">
      <t>タイショウ</t>
    </rPh>
    <rPh sb="2" eb="3">
      <t>キ</t>
    </rPh>
    <rPh sb="4" eb="6">
      <t>オオサカ</t>
    </rPh>
    <rPh sb="6" eb="8">
      <t>シナイ</t>
    </rPh>
    <rPh sb="8" eb="10">
      <t>チズ</t>
    </rPh>
    <phoneticPr fontId="2"/>
  </si>
  <si>
    <t>https://tro.sakura.ne.jp/20101013/20101013.html</t>
  </si>
  <si>
    <t>20101019</t>
  </si>
  <si>
    <t>泊園記念碑移設完了</t>
    <rPh sb="0" eb="1">
      <t>ハク</t>
    </rPh>
    <rPh sb="1" eb="2">
      <t>エン</t>
    </rPh>
    <rPh sb="2" eb="5">
      <t>キネンヒ</t>
    </rPh>
    <rPh sb="5" eb="7">
      <t>イセツ</t>
    </rPh>
    <rPh sb="7" eb="9">
      <t>カンリョウ</t>
    </rPh>
    <phoneticPr fontId="2"/>
  </si>
  <si>
    <t>https://tro.sakura.ne.jp/20101019/20101019.html</t>
  </si>
  <si>
    <t>20101023</t>
  </si>
  <si>
    <t>泊園記念会創立50周年記念国際シンポジウム</t>
    <rPh sb="0" eb="1">
      <t>ハク</t>
    </rPh>
    <rPh sb="1" eb="2">
      <t>エン</t>
    </rPh>
    <rPh sb="2" eb="4">
      <t>キネン</t>
    </rPh>
    <rPh sb="4" eb="5">
      <t>カイ</t>
    </rPh>
    <rPh sb="5" eb="7">
      <t>ソウリツ</t>
    </rPh>
    <rPh sb="9" eb="11">
      <t>シュウネン</t>
    </rPh>
    <rPh sb="11" eb="13">
      <t>キネン</t>
    </rPh>
    <rPh sb="13" eb="15">
      <t>コクサイ</t>
    </rPh>
    <phoneticPr fontId="2"/>
  </si>
  <si>
    <t>https://tro.sakura.ne.jp/20101023/20101023.html</t>
  </si>
  <si>
    <t>20101030</t>
  </si>
  <si>
    <t>松尾母の三回忌法要</t>
    <rPh sb="0" eb="2">
      <t>マツオ</t>
    </rPh>
    <rPh sb="2" eb="3">
      <t>ハハ</t>
    </rPh>
    <rPh sb="4" eb="5">
      <t>サン</t>
    </rPh>
    <rPh sb="5" eb="7">
      <t>カイキ</t>
    </rPh>
    <rPh sb="7" eb="9">
      <t>ホウヨウ</t>
    </rPh>
    <phoneticPr fontId="2"/>
  </si>
  <si>
    <t>https://tro.sakura.ne.jp/20101030/20101030.html</t>
  </si>
  <si>
    <t>20101121</t>
  </si>
  <si>
    <t>上古沢～笠木峠～矢立茶屋～大門</t>
    <rPh sb="0" eb="1">
      <t>カミ</t>
    </rPh>
    <rPh sb="1" eb="3">
      <t>フルサワ</t>
    </rPh>
    <rPh sb="4" eb="6">
      <t>カサギ</t>
    </rPh>
    <rPh sb="6" eb="7">
      <t>トウゲ</t>
    </rPh>
    <rPh sb="8" eb="10">
      <t>ヤタテ</t>
    </rPh>
    <rPh sb="10" eb="12">
      <t>チャヤ</t>
    </rPh>
    <rPh sb="13" eb="15">
      <t>ダイモン</t>
    </rPh>
    <phoneticPr fontId="1"/>
  </si>
  <si>
    <t>https://tro.sakura.ne.jp/20101121/20101121.html</t>
  </si>
  <si>
    <t>alpus</t>
    <phoneticPr fontId="2"/>
  </si>
  <si>
    <t>上古沢～笠木峠～矢立茶屋～大門</t>
    <rPh sb="0" eb="1">
      <t>カミ</t>
    </rPh>
    <rPh sb="1" eb="3">
      <t>フルサワ</t>
    </rPh>
    <rPh sb="4" eb="6">
      <t>カサギ</t>
    </rPh>
    <rPh sb="6" eb="7">
      <t>トウゲ</t>
    </rPh>
    <rPh sb="8" eb="10">
      <t>ヤタテ</t>
    </rPh>
    <rPh sb="10" eb="12">
      <t>チャヤ</t>
    </rPh>
    <rPh sb="13" eb="15">
      <t>ダイモン</t>
    </rPh>
    <phoneticPr fontId="2"/>
  </si>
  <si>
    <t>https://tro.sakura.ne.jp/20101121/20101121s.html</t>
  </si>
  <si>
    <t>20101124</t>
  </si>
  <si>
    <t>関大キャンパスの紅葉</t>
    <rPh sb="0" eb="2">
      <t>カンダイ</t>
    </rPh>
    <rPh sb="8" eb="10">
      <t>コウヨウ</t>
    </rPh>
    <phoneticPr fontId="2"/>
  </si>
  <si>
    <t>https://tro.sakura.ne.jp/20101124/20101124.html</t>
  </si>
  <si>
    <t>20101217</t>
  </si>
  <si>
    <t>王海氏の誕生バーティ―</t>
    <rPh sb="0" eb="1">
      <t>オウ</t>
    </rPh>
    <rPh sb="1" eb="2">
      <t>ウミ</t>
    </rPh>
    <rPh sb="2" eb="3">
      <t>シ</t>
    </rPh>
    <rPh sb="4" eb="6">
      <t>タンジョウ</t>
    </rPh>
    <phoneticPr fontId="2"/>
  </si>
  <si>
    <t>https://tro.sakura.ne.jp/20101217/20101217.html</t>
  </si>
  <si>
    <t>20101229</t>
  </si>
  <si>
    <t>丹後由良カニ旅行</t>
    <rPh sb="0" eb="4">
      <t>タンゴユラ</t>
    </rPh>
    <rPh sb="6" eb="8">
      <t>リョコウ</t>
    </rPh>
    <phoneticPr fontId="2"/>
  </si>
  <si>
    <t>https://tro.sakura.ne.jp/20101229/20101229.html</t>
  </si>
  <si>
    <t>20110101</t>
  </si>
  <si>
    <t>絵梨の結婚式(動画)</t>
    <rPh sb="0" eb="2">
      <t>エリ</t>
    </rPh>
    <rPh sb="3" eb="6">
      <t>ケッコンシキ</t>
    </rPh>
    <rPh sb="7" eb="9">
      <t>ドウガ</t>
    </rPh>
    <phoneticPr fontId="2"/>
  </si>
  <si>
    <t>https://tro.sakura.ne.jp/my%20movies/myfamilymovies.html#2011</t>
  </si>
  <si>
    <t>20110102</t>
  </si>
  <si>
    <t>松尾家でのお祝いの会と夕暮れの関空展望台</t>
    <rPh sb="0" eb="2">
      <t>マツオ</t>
    </rPh>
    <rPh sb="2" eb="3">
      <t>イエ</t>
    </rPh>
    <rPh sb="6" eb="7">
      <t>イワ</t>
    </rPh>
    <rPh sb="9" eb="10">
      <t>カイ</t>
    </rPh>
    <rPh sb="11" eb="13">
      <t>ユウグ</t>
    </rPh>
    <rPh sb="15" eb="17">
      <t>カンクウ</t>
    </rPh>
    <rPh sb="17" eb="20">
      <t>テンボウダイ</t>
    </rPh>
    <phoneticPr fontId="2"/>
  </si>
  <si>
    <t>https://tro.sakura.ne.jp/20110102/20110102.html</t>
  </si>
  <si>
    <t>index</t>
    <phoneticPr fontId="2"/>
  </si>
  <si>
    <t>20110119</t>
  </si>
  <si>
    <t>父と憲ちゃんが一緒に渡豪</t>
    <rPh sb="0" eb="1">
      <t>チチ</t>
    </rPh>
    <rPh sb="2" eb="3">
      <t>ケン</t>
    </rPh>
    <rPh sb="7" eb="9">
      <t>イッショ</t>
    </rPh>
    <rPh sb="10" eb="12">
      <t>トゴウ</t>
    </rPh>
    <phoneticPr fontId="2"/>
  </si>
  <si>
    <t>https://tro.sakura.ne.jp/20110119/20110119.html</t>
  </si>
  <si>
    <t>ＩＣＩＳカラオケと誕生日祝い（長城）</t>
    <rPh sb="9" eb="12">
      <t>タンジョウビ</t>
    </rPh>
    <rPh sb="12" eb="13">
      <t>イワ</t>
    </rPh>
    <rPh sb="15" eb="17">
      <t>チョウジョウ</t>
    </rPh>
    <phoneticPr fontId="2"/>
  </si>
  <si>
    <t>https://tro.sakura.ne.jp/20110119icis/20110119icis.html</t>
  </si>
  <si>
    <t>20110123</t>
  </si>
  <si>
    <t>絵梨の衣装合わせ</t>
    <rPh sb="0" eb="2">
      <t>エリ</t>
    </rPh>
    <rPh sb="3" eb="5">
      <t>イショウ</t>
    </rPh>
    <rPh sb="5" eb="6">
      <t>ア</t>
    </rPh>
    <phoneticPr fontId="2"/>
  </si>
  <si>
    <t>https://tro.sakura.ne.jp/20110123/20110123.html</t>
  </si>
  <si>
    <t>20110213</t>
  </si>
  <si>
    <t>結婚式場事前見学</t>
    <rPh sb="0" eb="2">
      <t>ケッコン</t>
    </rPh>
    <rPh sb="2" eb="4">
      <t>シキジョウ</t>
    </rPh>
    <rPh sb="4" eb="6">
      <t>ジゼン</t>
    </rPh>
    <rPh sb="6" eb="8">
      <t>ケンガク</t>
    </rPh>
    <phoneticPr fontId="2"/>
  </si>
  <si>
    <t>https://tro.sakura.ne.jp/20110213/20110213.html</t>
  </si>
  <si>
    <t>20110219</t>
  </si>
  <si>
    <t>松尾父の一周忌法要</t>
    <rPh sb="0" eb="2">
      <t>マツオ</t>
    </rPh>
    <rPh sb="2" eb="3">
      <t>チチ</t>
    </rPh>
    <rPh sb="4" eb="7">
      <t>イッシュウキ</t>
    </rPh>
    <rPh sb="7" eb="9">
      <t>ホウヨウ</t>
    </rPh>
    <phoneticPr fontId="2"/>
  </si>
  <si>
    <t>https://tro.sakura.ne.jp/20110219/20110219.html</t>
  </si>
  <si>
    <t>20110224</t>
  </si>
  <si>
    <t>父の葬儀</t>
    <rPh sb="0" eb="1">
      <t>チチ</t>
    </rPh>
    <rPh sb="2" eb="4">
      <t>ソウギ</t>
    </rPh>
    <phoneticPr fontId="2"/>
  </si>
  <si>
    <t>https://tro.sakura.ne.jp/20110224/20110224.html</t>
  </si>
  <si>
    <t>20110306</t>
  </si>
  <si>
    <t>神戸女学院筝曲部演奏会</t>
    <rPh sb="0" eb="2">
      <t>コウベ</t>
    </rPh>
    <rPh sb="2" eb="5">
      <t>ジョガクイン</t>
    </rPh>
    <rPh sb="5" eb="7">
      <t>ソウキョク</t>
    </rPh>
    <rPh sb="7" eb="8">
      <t>ブ</t>
    </rPh>
    <rPh sb="8" eb="11">
      <t>エンソウカイ</t>
    </rPh>
    <phoneticPr fontId="2"/>
  </si>
  <si>
    <t>https://tro.sakura.ne.jp/20110306/20110306.html</t>
  </si>
  <si>
    <t>20110312</t>
  </si>
  <si>
    <t>絵梨の結婚式(写真)</t>
    <rPh sb="0" eb="2">
      <t>エリ</t>
    </rPh>
    <rPh sb="3" eb="6">
      <t>ケッコンシキ</t>
    </rPh>
    <rPh sb="7" eb="9">
      <t>シャシン</t>
    </rPh>
    <phoneticPr fontId="2"/>
  </si>
  <si>
    <t>https://tro.sakura.ne.jp/20110312/2011031201.html</t>
  </si>
  <si>
    <t>20110329</t>
  </si>
  <si>
    <t>鄭潔西氏送別会（長城）</t>
    <rPh sb="0" eb="1">
      <t>テイ</t>
    </rPh>
    <rPh sb="1" eb="2">
      <t>キヨシ</t>
    </rPh>
    <rPh sb="2" eb="3">
      <t>ニシ</t>
    </rPh>
    <rPh sb="3" eb="4">
      <t>シ</t>
    </rPh>
    <rPh sb="4" eb="7">
      <t>ソウベツカイ</t>
    </rPh>
    <rPh sb="8" eb="10">
      <t>チョウジョウ</t>
    </rPh>
    <phoneticPr fontId="2"/>
  </si>
  <si>
    <t>https://tro.sakura.ne.jp/20110329/20110329.html</t>
  </si>
  <si>
    <t>20110406</t>
  </si>
  <si>
    <t>https://tro.sakura.ne.jp/20110406/20110406.html</t>
  </si>
  <si>
    <t>20110409</t>
  </si>
  <si>
    <t>KyotoWolkinginSakura</t>
    <phoneticPr fontId="2"/>
  </si>
  <si>
    <t>https://tro.sakura.ne.jp/20110409/20110409.html</t>
  </si>
  <si>
    <t>alpus</t>
    <phoneticPr fontId="2"/>
  </si>
  <si>
    <t>20110517</t>
  </si>
  <si>
    <t>2010517齢延寺訪問(藤澤家菩提寺)</t>
    <rPh sb="7" eb="8">
      <t>レイ</t>
    </rPh>
    <rPh sb="8" eb="9">
      <t>ノブ</t>
    </rPh>
    <rPh sb="9" eb="10">
      <t>ジ</t>
    </rPh>
    <rPh sb="10" eb="12">
      <t>ホウモン</t>
    </rPh>
    <rPh sb="13" eb="15">
      <t>フジサワ</t>
    </rPh>
    <rPh sb="15" eb="16">
      <t>ケ</t>
    </rPh>
    <rPh sb="16" eb="19">
      <t>ボダイジ</t>
    </rPh>
    <phoneticPr fontId="2"/>
  </si>
  <si>
    <t>https://tro.sakura.ne.jp/20110517/20110517.html</t>
  </si>
  <si>
    <t>20110621</t>
  </si>
  <si>
    <t>20110621絵梨の長女(彩花）の誕生</t>
    <rPh sb="8" eb="10">
      <t>エリ</t>
    </rPh>
    <rPh sb="11" eb="13">
      <t>チョウジョ</t>
    </rPh>
    <rPh sb="14" eb="15">
      <t>アヤ</t>
    </rPh>
    <rPh sb="15" eb="16">
      <t>ハナ</t>
    </rPh>
    <rPh sb="18" eb="20">
      <t>タンジョウ</t>
    </rPh>
    <phoneticPr fontId="2"/>
  </si>
  <si>
    <t>https://tro.sakura.ne.jp/20110621/20110621.html</t>
  </si>
  <si>
    <t>20110827</t>
  </si>
  <si>
    <t>立山三山登山：20110827-30</t>
    <rPh sb="0" eb="2">
      <t>タテヤマ</t>
    </rPh>
    <rPh sb="2" eb="4">
      <t>サンザン</t>
    </rPh>
    <rPh sb="4" eb="6">
      <t>トザン</t>
    </rPh>
    <phoneticPr fontId="1"/>
  </si>
  <si>
    <t>https://tro.sakura.ne.jp/20110827/20110827.htm</t>
  </si>
  <si>
    <t>alpus</t>
    <phoneticPr fontId="2"/>
  </si>
  <si>
    <t>立山三山登山：20110827-30</t>
    <rPh sb="0" eb="2">
      <t>タテヤマ</t>
    </rPh>
    <rPh sb="2" eb="4">
      <t>サンザン</t>
    </rPh>
    <rPh sb="4" eb="6">
      <t>トザン</t>
    </rPh>
    <phoneticPr fontId="2"/>
  </si>
  <si>
    <t>https://tro.sakura.ne.jp/20110827/20110827.htm"  target="_blank</t>
  </si>
  <si>
    <t>20110910</t>
  </si>
  <si>
    <t>20110910：六甲山天狗岩トレッキング</t>
    <rPh sb="9" eb="12">
      <t>ロッコウサン</t>
    </rPh>
    <rPh sb="12" eb="14">
      <t>テング</t>
    </rPh>
    <rPh sb="14" eb="15">
      <t>イワ</t>
    </rPh>
    <phoneticPr fontId="2"/>
  </si>
  <si>
    <t>https://tro.sakura.ne.jp/20110910/20110910.html</t>
  </si>
  <si>
    <t>20110925</t>
  </si>
  <si>
    <t>20110925彩花宮参り：泉井上神社</t>
    <rPh sb="8" eb="9">
      <t>アヤ</t>
    </rPh>
    <rPh sb="9" eb="10">
      <t>ハナ</t>
    </rPh>
    <rPh sb="10" eb="12">
      <t>ミヤマイ</t>
    </rPh>
    <rPh sb="14" eb="15">
      <t>イズミ</t>
    </rPh>
    <rPh sb="15" eb="17">
      <t>イノウエ</t>
    </rPh>
    <rPh sb="17" eb="19">
      <t>ジンジャ</t>
    </rPh>
    <phoneticPr fontId="2"/>
  </si>
  <si>
    <t>https://tro.sakura.ne.jp/20110925/20110925.html</t>
  </si>
  <si>
    <t>20111104</t>
  </si>
  <si>
    <t>20111104～06 ３度目の宮古島</t>
    <rPh sb="13" eb="15">
      <t>ドメ</t>
    </rPh>
    <rPh sb="16" eb="19">
      <t>ミヤコジマ</t>
    </rPh>
    <phoneticPr fontId="2"/>
  </si>
  <si>
    <t>https://tro.sakura.ne.jp/20111104/20111104.html</t>
  </si>
  <si>
    <t>20111105</t>
  </si>
  <si>
    <t>20111104宮古島ダイビング：ツインケーブ</t>
    <rPh sb="8" eb="11">
      <t>ミヤコジマ</t>
    </rPh>
    <phoneticPr fontId="2"/>
  </si>
  <si>
    <t>https://tro.sakura.ne.jp/okinawa/20111105/20111105.html</t>
  </si>
  <si>
    <t>20111123</t>
  </si>
  <si>
    <t>20111123～24：九州旅行：深耶馬渓～油布院～九重夢の大吊橋～阿蘇～柳川</t>
    <rPh sb="12" eb="14">
      <t>キュウシュウ</t>
    </rPh>
    <rPh sb="14" eb="16">
      <t>リョコウ</t>
    </rPh>
    <rPh sb="17" eb="21">
      <t>シンヤバケイ</t>
    </rPh>
    <rPh sb="22" eb="24">
      <t>ユフ</t>
    </rPh>
    <rPh sb="24" eb="25">
      <t>イン</t>
    </rPh>
    <rPh sb="26" eb="28">
      <t>ココノエ</t>
    </rPh>
    <rPh sb="28" eb="29">
      <t>ユメ</t>
    </rPh>
    <rPh sb="30" eb="31">
      <t>ダイ</t>
    </rPh>
    <rPh sb="31" eb="33">
      <t>ツリバシ</t>
    </rPh>
    <rPh sb="34" eb="36">
      <t>アソ</t>
    </rPh>
    <rPh sb="37" eb="39">
      <t>ヤナガワ</t>
    </rPh>
    <phoneticPr fontId="2"/>
  </si>
  <si>
    <t>https://tro.sakura.ne.jp/20111123/20111123.html</t>
  </si>
  <si>
    <t>20111227</t>
  </si>
  <si>
    <t>20111227～28丹後由良カニ旅行</t>
    <rPh sb="11" eb="15">
      <t>タンゴユラ</t>
    </rPh>
    <rPh sb="17" eb="19">
      <t>リョコウ</t>
    </rPh>
    <phoneticPr fontId="2"/>
  </si>
  <si>
    <t>https://tro.sakura.ne.jp/20111227/20111227.html"  target="_blank</t>
  </si>
  <si>
    <t>index</t>
    <phoneticPr fontId="2"/>
  </si>
  <si>
    <t>20120102</t>
  </si>
  <si>
    <t>浅香での正月</t>
    <rPh sb="0" eb="2">
      <t>アサカ</t>
    </rPh>
    <rPh sb="4" eb="6">
      <t>ショウガツ</t>
    </rPh>
    <phoneticPr fontId="2"/>
  </si>
  <si>
    <t>https://tro.sakura.ne.jp/20120102/20120102.html</t>
  </si>
  <si>
    <t>index</t>
    <phoneticPr fontId="2"/>
  </si>
  <si>
    <t>20120104</t>
  </si>
  <si>
    <t>６か月半の彩花（晴美台にて）</t>
    <rPh sb="2" eb="4">
      <t>ゲツハン</t>
    </rPh>
    <rPh sb="5" eb="6">
      <t>アヤ</t>
    </rPh>
    <rPh sb="6" eb="7">
      <t>ハナ</t>
    </rPh>
    <rPh sb="8" eb="10">
      <t>ハルミ</t>
    </rPh>
    <rPh sb="10" eb="11">
      <t>ダイ</t>
    </rPh>
    <phoneticPr fontId="2"/>
  </si>
  <si>
    <t>https://tro.sakura.ne.jp/my%20movies/mp4/20120104%EF%BC%9A%E5%BD%A9%E8%8A%B1.mp4</t>
  </si>
  <si>
    <t>20120105</t>
  </si>
  <si>
    <t>源氏物語ミュージアムと宇治平等院</t>
    <rPh sb="0" eb="4">
      <t>ゲンジモノガタリ</t>
    </rPh>
    <rPh sb="11" eb="13">
      <t>ウジ</t>
    </rPh>
    <rPh sb="13" eb="16">
      <t>ビョウドウイン</t>
    </rPh>
    <phoneticPr fontId="2"/>
  </si>
  <si>
    <t>https://tro.sakura.ne.jp/20120105/20120105.html</t>
  </si>
  <si>
    <t>20120107</t>
  </si>
  <si>
    <t>雪の高野山（福智院と霊宝館）</t>
    <rPh sb="0" eb="1">
      <t>ユキ</t>
    </rPh>
    <rPh sb="2" eb="5">
      <t>コウヤサン</t>
    </rPh>
    <rPh sb="6" eb="9">
      <t>フクチイン</t>
    </rPh>
    <rPh sb="10" eb="12">
      <t>レイホウ</t>
    </rPh>
    <rPh sb="12" eb="13">
      <t>カン</t>
    </rPh>
    <phoneticPr fontId="2"/>
  </si>
  <si>
    <t>https://tro.sakura.ne.jp/20120107/20120107.html</t>
  </si>
  <si>
    <t>20120110</t>
  </si>
  <si>
    <t>王海レストランでの新年会</t>
    <rPh sb="0" eb="1">
      <t>オウ</t>
    </rPh>
    <rPh sb="1" eb="2">
      <t>ウミ</t>
    </rPh>
    <rPh sb="9" eb="12">
      <t>シンネンカイ</t>
    </rPh>
    <phoneticPr fontId="2"/>
  </si>
  <si>
    <t>https://tro.sakura.ne.jp/20120110/20120110.html</t>
  </si>
  <si>
    <t>20120112</t>
  </si>
  <si>
    <t>もうすぐ７か月の彩花（マンションにて）</t>
    <rPh sb="6" eb="7">
      <t>ゲツ</t>
    </rPh>
    <rPh sb="8" eb="9">
      <t>アヤ</t>
    </rPh>
    <rPh sb="9" eb="10">
      <t>ハナ</t>
    </rPh>
    <phoneticPr fontId="2"/>
  </si>
  <si>
    <t>https://tro.sakura.ne.jp/20120112/20120112.html</t>
  </si>
  <si>
    <t>20120122</t>
  </si>
  <si>
    <t>大阪城とOsaka Station City</t>
    <rPh sb="0" eb="3">
      <t>オオサカジョウ</t>
    </rPh>
    <phoneticPr fontId="2"/>
  </si>
  <si>
    <t>https://tro.sakura.ne.jp/20120122/20120122.html</t>
  </si>
  <si>
    <t>20120211</t>
  </si>
  <si>
    <t>雪の金沢（その１）</t>
    <rPh sb="0" eb="1">
      <t>ユキ</t>
    </rPh>
    <rPh sb="2" eb="4">
      <t>カナザワ</t>
    </rPh>
    <phoneticPr fontId="2"/>
  </si>
  <si>
    <t>https://tro.sakura.ne.jp/20120211/20120211.html</t>
  </si>
  <si>
    <t>20120212</t>
  </si>
  <si>
    <t>雪の金沢（その２）</t>
    <rPh sb="0" eb="1">
      <t>ユキ</t>
    </rPh>
    <rPh sb="2" eb="4">
      <t>カナザワ</t>
    </rPh>
    <phoneticPr fontId="2"/>
  </si>
  <si>
    <t>https://tro.sakura.ne.jp/20120212/20120212.html</t>
  </si>
  <si>
    <t>20120219</t>
  </si>
  <si>
    <t>加太での法事</t>
    <rPh sb="0" eb="2">
      <t>カダ</t>
    </rPh>
    <rPh sb="4" eb="6">
      <t>ホウジ</t>
    </rPh>
    <phoneticPr fontId="2"/>
  </si>
  <si>
    <t>https://tro.sakura.ne.jp/20120219/20120219.html</t>
  </si>
  <si>
    <t>20120226</t>
  </si>
  <si>
    <t>８か月の彩花とひな人形</t>
    <rPh sb="2" eb="3">
      <t>ゲツ</t>
    </rPh>
    <rPh sb="4" eb="5">
      <t>アヤ</t>
    </rPh>
    <rPh sb="5" eb="6">
      <t>ハナ</t>
    </rPh>
    <rPh sb="9" eb="11">
      <t>ニンギョウ</t>
    </rPh>
    <phoneticPr fontId="2"/>
  </si>
  <si>
    <t>https://tro.sakura.ne.jp/20120226/20120226.html</t>
  </si>
  <si>
    <t>20120401</t>
  </si>
  <si>
    <t>20120401：ミスユニバース２０１２全国大会</t>
    <rPh sb="20" eb="22">
      <t>ゼンコク</t>
    </rPh>
    <rPh sb="22" eb="24">
      <t>タイカイ</t>
    </rPh>
    <phoneticPr fontId="2"/>
  </si>
  <si>
    <t>https://tro.sakura.ne.jp/20120401/20120401.html</t>
  </si>
  <si>
    <t>20120408</t>
  </si>
  <si>
    <t>20120408 伏見～醍醐寺～哲学の道～豆水楼</t>
    <rPh sb="9" eb="11">
      <t>フシミ</t>
    </rPh>
    <rPh sb="12" eb="15">
      <t>ダイゴジ</t>
    </rPh>
    <rPh sb="16" eb="18">
      <t>テツガク</t>
    </rPh>
    <rPh sb="19" eb="20">
      <t>ミチ</t>
    </rPh>
    <rPh sb="21" eb="22">
      <t>マメ</t>
    </rPh>
    <rPh sb="22" eb="23">
      <t>ミズ</t>
    </rPh>
    <rPh sb="23" eb="24">
      <t>ロウ</t>
    </rPh>
    <phoneticPr fontId="1"/>
  </si>
  <si>
    <t>https://tro.sakura.ne.jp/20120408/20120408.html</t>
  </si>
  <si>
    <t>20120428</t>
  </si>
  <si>
    <t>20120428ゴールデンウイークの彩花(10か月)</t>
    <rPh sb="18" eb="19">
      <t>アヤ</t>
    </rPh>
    <rPh sb="19" eb="20">
      <t>ハナ</t>
    </rPh>
    <rPh sb="24" eb="25">
      <t>ゲツ</t>
    </rPh>
    <phoneticPr fontId="2"/>
  </si>
  <si>
    <t>https://tro.sakura.ne.jp/20120428/20120428.html</t>
  </si>
  <si>
    <t>20120503</t>
  </si>
  <si>
    <t>20120503  BBQ at asaka</t>
    <phoneticPr fontId="2"/>
  </si>
  <si>
    <t>https://tro.sakura.ne.jp/20120503/20120503.html</t>
  </si>
  <si>
    <t>20120505</t>
  </si>
  <si>
    <t>20120505 子供の日の彩花（１０か月）：動画</t>
    <rPh sb="9" eb="11">
      <t>コドモ</t>
    </rPh>
    <rPh sb="12" eb="13">
      <t>ヒ</t>
    </rPh>
    <rPh sb="14" eb="15">
      <t>アヤ</t>
    </rPh>
    <rPh sb="15" eb="16">
      <t>ハナ</t>
    </rPh>
    <rPh sb="20" eb="21">
      <t>ゲツ</t>
    </rPh>
    <rPh sb="23" eb="25">
      <t>ドウガ</t>
    </rPh>
    <phoneticPr fontId="2"/>
  </si>
  <si>
    <t>https://tro.sakura.ne.jp/my%20movies/mp4/20120505_x264.mp4</t>
  </si>
  <si>
    <t>20120524</t>
  </si>
  <si>
    <t>20120524 子供の日の彩花（１１か月）：動画</t>
    <rPh sb="9" eb="11">
      <t>コドモ</t>
    </rPh>
    <rPh sb="12" eb="13">
      <t>ヒ</t>
    </rPh>
    <rPh sb="14" eb="15">
      <t>アヤ</t>
    </rPh>
    <rPh sb="15" eb="16">
      <t>ハナ</t>
    </rPh>
    <rPh sb="20" eb="21">
      <t>ゲツ</t>
    </rPh>
    <rPh sb="23" eb="25">
      <t>ドウガ</t>
    </rPh>
    <phoneticPr fontId="2"/>
  </si>
  <si>
    <t>https://tro.sakura.ne.jp/20120524/20120524.html</t>
  </si>
  <si>
    <t>20120527</t>
  </si>
  <si>
    <t>20120527～28：白浜一泊旅行（天神崎～白良浜～平草原）</t>
    <rPh sb="12" eb="14">
      <t>シラハマ</t>
    </rPh>
    <rPh sb="14" eb="16">
      <t>イッパク</t>
    </rPh>
    <rPh sb="16" eb="18">
      <t>リョコウ</t>
    </rPh>
    <rPh sb="19" eb="21">
      <t>テンジン</t>
    </rPh>
    <rPh sb="21" eb="22">
      <t>ザキ</t>
    </rPh>
    <rPh sb="23" eb="26">
      <t>シララハマ</t>
    </rPh>
    <rPh sb="27" eb="28">
      <t>ヒラ</t>
    </rPh>
    <rPh sb="28" eb="30">
      <t>ソウゲン</t>
    </rPh>
    <phoneticPr fontId="2"/>
  </si>
  <si>
    <t>https://tro.sakura.ne.jp/20120527/20120527.html</t>
  </si>
  <si>
    <t>20120604</t>
  </si>
  <si>
    <t>20120604とある日のランチ</t>
    <rPh sb="11" eb="12">
      <t>ヒ</t>
    </rPh>
    <phoneticPr fontId="2"/>
  </si>
  <si>
    <t>https://tro.sakura.ne.jp/20120604/20120604.html</t>
  </si>
  <si>
    <t>20120624</t>
  </si>
  <si>
    <t>20120624加太と極楽寺</t>
    <rPh sb="8" eb="10">
      <t>カダ</t>
    </rPh>
    <rPh sb="11" eb="14">
      <t>ゴクラクジ</t>
    </rPh>
    <phoneticPr fontId="2"/>
  </si>
  <si>
    <t>https://tro.sakura.ne.jp/20120624/20120624.html</t>
  </si>
  <si>
    <t>index</t>
    <phoneticPr fontId="2"/>
  </si>
  <si>
    <t>20120707</t>
  </si>
  <si>
    <t>20120707：1歳の彩花</t>
    <rPh sb="10" eb="11">
      <t>サイ</t>
    </rPh>
    <rPh sb="12" eb="13">
      <t>アヤ</t>
    </rPh>
    <rPh sb="13" eb="14">
      <t>ハナ</t>
    </rPh>
    <phoneticPr fontId="2"/>
  </si>
  <si>
    <t>https://tro.sakura.ne.jp/my%20movies/mp4/2012070701_x264.mp4</t>
  </si>
  <si>
    <t>20120716</t>
  </si>
  <si>
    <t>20120716：陶器山ウォーキング</t>
    <rPh sb="9" eb="11">
      <t>トウキ</t>
    </rPh>
    <rPh sb="11" eb="12">
      <t>ヤマ</t>
    </rPh>
    <phoneticPr fontId="2"/>
  </si>
  <si>
    <t>https://tro.sakura.ne.jp/20120716/20120716.html</t>
  </si>
  <si>
    <t>20120717</t>
  </si>
  <si>
    <t>20120717：串カツと通天閣</t>
    <rPh sb="9" eb="10">
      <t>クシ</t>
    </rPh>
    <rPh sb="13" eb="16">
      <t>ツウテンカク</t>
    </rPh>
    <phoneticPr fontId="2"/>
  </si>
  <si>
    <t>https://tro.sakura.ne.jp/20120717/20120717.html</t>
  </si>
  <si>
    <t>20120722</t>
  </si>
  <si>
    <t>20120722 藤木（母方実家の墓参り)</t>
    <rPh sb="9" eb="11">
      <t>フジキ</t>
    </rPh>
    <rPh sb="12" eb="14">
      <t>ハハカタ</t>
    </rPh>
    <rPh sb="14" eb="16">
      <t>ジッカ</t>
    </rPh>
    <rPh sb="17" eb="19">
      <t>ハカマイ</t>
    </rPh>
    <phoneticPr fontId="2"/>
  </si>
  <si>
    <t>https://tro.sakura.ne.jp/20120722/20120722.html</t>
  </si>
  <si>
    <t>20120729</t>
  </si>
  <si>
    <t>20120729：リラが浅香に</t>
    <rPh sb="12" eb="14">
      <t>アサカ</t>
    </rPh>
    <phoneticPr fontId="2"/>
  </si>
  <si>
    <t>https://tro.sakura.ne.jp/20120729/20120729.html</t>
  </si>
  <si>
    <t>20120812</t>
  </si>
  <si>
    <t>20120812：松尾家での食事会</t>
    <rPh sb="9" eb="11">
      <t>マツオ</t>
    </rPh>
    <rPh sb="11" eb="12">
      <t>イエ</t>
    </rPh>
    <rPh sb="14" eb="16">
      <t>ショクジ</t>
    </rPh>
    <rPh sb="16" eb="17">
      <t>カイ</t>
    </rPh>
    <phoneticPr fontId="2"/>
  </si>
  <si>
    <t>https://tro.sakura.ne.jp/20120812/20120812.html</t>
  </si>
  <si>
    <t>20120824</t>
  </si>
  <si>
    <t>2012.8.24～27北八ヶ岳（唐澤鉱泉～東・西天狗岳～本澤温泉)</t>
    <rPh sb="12" eb="13">
      <t>キタ</t>
    </rPh>
    <rPh sb="13" eb="16">
      <t>ヤツガタケ</t>
    </rPh>
    <rPh sb="17" eb="19">
      <t>カラサワ</t>
    </rPh>
    <rPh sb="19" eb="21">
      <t>コウセン</t>
    </rPh>
    <rPh sb="22" eb="23">
      <t>ヒガシ</t>
    </rPh>
    <rPh sb="24" eb="25">
      <t>ニシ</t>
    </rPh>
    <rPh sb="25" eb="28">
      <t>テングダケ</t>
    </rPh>
    <rPh sb="29" eb="31">
      <t>ホンザワ</t>
    </rPh>
    <rPh sb="31" eb="33">
      <t>オンセン</t>
    </rPh>
    <phoneticPr fontId="1"/>
  </si>
  <si>
    <t>https://tro.sakura.ne.jp/20120824/20120824.html</t>
  </si>
  <si>
    <t>alpus</t>
    <phoneticPr fontId="2"/>
  </si>
  <si>
    <t>20120906</t>
  </si>
  <si>
    <t>20120906：２０１２年９月６日の彩花</t>
    <rPh sb="13" eb="14">
      <t>ネン</t>
    </rPh>
    <rPh sb="15" eb="16">
      <t>ガツ</t>
    </rPh>
    <rPh sb="17" eb="18">
      <t>ニチ</t>
    </rPh>
    <rPh sb="19" eb="20">
      <t>アヤ</t>
    </rPh>
    <rPh sb="20" eb="21">
      <t>ハナ</t>
    </rPh>
    <phoneticPr fontId="2"/>
  </si>
  <si>
    <t>https://tro.sakura.ne.jp/my%20movies/mp4/20120906_x264.mp4</t>
  </si>
  <si>
    <t>20120915</t>
  </si>
  <si>
    <t>20120915：２０１２年９月１５日の彩花</t>
    <rPh sb="13" eb="14">
      <t>ネン</t>
    </rPh>
    <rPh sb="15" eb="16">
      <t>ガツ</t>
    </rPh>
    <rPh sb="18" eb="19">
      <t>ニチ</t>
    </rPh>
    <rPh sb="20" eb="21">
      <t>アヤ</t>
    </rPh>
    <rPh sb="21" eb="22">
      <t>ハナ</t>
    </rPh>
    <phoneticPr fontId="2"/>
  </si>
  <si>
    <t>https://tro.sakura.ne.jp/my%20movies/mp4/20120915_x264.mp4</t>
  </si>
  <si>
    <t>20121013</t>
  </si>
  <si>
    <t>２０１２年１０月１３日の彩花</t>
    <rPh sb="4" eb="5">
      <t>ネン</t>
    </rPh>
    <rPh sb="7" eb="8">
      <t>ガツ</t>
    </rPh>
    <rPh sb="10" eb="11">
      <t>ニチ</t>
    </rPh>
    <rPh sb="12" eb="13">
      <t>アヤ</t>
    </rPh>
    <rPh sb="13" eb="14">
      <t>ハナ</t>
    </rPh>
    <phoneticPr fontId="2"/>
  </si>
  <si>
    <t>https://tro.sakura.ne.jp/20121013/20121013.html</t>
  </si>
  <si>
    <t>20121020</t>
  </si>
  <si>
    <t>２０１２年１０月２０日：天六の中華料理店（同僚とともに）</t>
    <rPh sb="4" eb="5">
      <t>ネン</t>
    </rPh>
    <rPh sb="7" eb="8">
      <t>ガツ</t>
    </rPh>
    <rPh sb="10" eb="11">
      <t>ニチ</t>
    </rPh>
    <rPh sb="12" eb="14">
      <t>テンロク</t>
    </rPh>
    <rPh sb="15" eb="17">
      <t>チュウカ</t>
    </rPh>
    <rPh sb="17" eb="19">
      <t>リョウリ</t>
    </rPh>
    <rPh sb="19" eb="20">
      <t>テン</t>
    </rPh>
    <rPh sb="21" eb="23">
      <t>ドウリョウ</t>
    </rPh>
    <phoneticPr fontId="2"/>
  </si>
  <si>
    <t>https://tro.sakura.ne.jp/20121020/20121020.html</t>
  </si>
  <si>
    <t>20121101</t>
  </si>
  <si>
    <t>20121101：京都（泉屋博古館～法然院～国立博物館～大阪アラスカ）</t>
    <rPh sb="9" eb="11">
      <t>キョウト</t>
    </rPh>
    <rPh sb="12" eb="17">
      <t>センオクハクコカン</t>
    </rPh>
    <rPh sb="18" eb="20">
      <t>ホウネン</t>
    </rPh>
    <rPh sb="20" eb="21">
      <t>イン</t>
    </rPh>
    <rPh sb="22" eb="24">
      <t>コクリツ</t>
    </rPh>
    <rPh sb="24" eb="27">
      <t>ハクブツカン</t>
    </rPh>
    <rPh sb="28" eb="30">
      <t>オオサカ</t>
    </rPh>
    <phoneticPr fontId="2"/>
  </si>
  <si>
    <t>https://tro.sakura.ne.jp/20121101/20121101.html</t>
  </si>
  <si>
    <t>index</t>
    <phoneticPr fontId="2"/>
  </si>
  <si>
    <t>20121103</t>
  </si>
  <si>
    <t>20121103：秋の吉野山</t>
    <rPh sb="9" eb="10">
      <t>アキ</t>
    </rPh>
    <rPh sb="11" eb="13">
      <t>ヨシノ</t>
    </rPh>
    <rPh sb="13" eb="14">
      <t>サン</t>
    </rPh>
    <phoneticPr fontId="1"/>
  </si>
  <si>
    <t>https://tro.sakura.ne.jp/20121103/20121103.html</t>
  </si>
  <si>
    <t>alpus</t>
    <phoneticPr fontId="2"/>
  </si>
  <si>
    <t>20121117</t>
  </si>
  <si>
    <t>20121117：京都（白河院）</t>
    <rPh sb="9" eb="11">
      <t>キョウト</t>
    </rPh>
    <rPh sb="12" eb="14">
      <t>シラカワ</t>
    </rPh>
    <rPh sb="14" eb="15">
      <t>イン</t>
    </rPh>
    <phoneticPr fontId="2"/>
  </si>
  <si>
    <t>https://tro.sakura.ne.jp/20121117/20121117.html</t>
  </si>
  <si>
    <t>20121124</t>
  </si>
  <si>
    <t>20121123-26 沖縄渡嘉敷島ダイビング</t>
    <rPh sb="12" eb="14">
      <t>オキナワ</t>
    </rPh>
    <rPh sb="14" eb="17">
      <t>トカシキ</t>
    </rPh>
    <rPh sb="17" eb="18">
      <t>ジマ</t>
    </rPh>
    <phoneticPr fontId="2"/>
  </si>
  <si>
    <t>https://tro.sakura.ne.jp/my%20movies/mp4/20121124：渡嘉敷01.mp4</t>
  </si>
  <si>
    <t>20121202</t>
  </si>
  <si>
    <t>20121202：由梨の晴れ着（成人式用）</t>
    <rPh sb="9" eb="11">
      <t>ユリ</t>
    </rPh>
    <rPh sb="12" eb="13">
      <t>ハ</t>
    </rPh>
    <rPh sb="14" eb="15">
      <t>ギ</t>
    </rPh>
    <rPh sb="16" eb="19">
      <t>セイジンシキ</t>
    </rPh>
    <rPh sb="19" eb="20">
      <t>ヨウ</t>
    </rPh>
    <phoneticPr fontId="2"/>
  </si>
  <si>
    <t>https://tro.sakura.ne.jp/20121202/20121202.html</t>
  </si>
  <si>
    <t>20121216</t>
  </si>
  <si>
    <t>20121216：松尾家でのクリスマスパーティー</t>
    <rPh sb="9" eb="11">
      <t>マツオ</t>
    </rPh>
    <rPh sb="11" eb="12">
      <t>イエ</t>
    </rPh>
    <phoneticPr fontId="2"/>
  </si>
  <si>
    <t>https://tro.sakura.ne.jp/20121216/20121216.html</t>
  </si>
  <si>
    <t>20121218</t>
  </si>
  <si>
    <t>20121218：留学生との食事会</t>
    <rPh sb="9" eb="12">
      <t>リュウガクセイ</t>
    </rPh>
    <rPh sb="14" eb="16">
      <t>ショクジ</t>
    </rPh>
    <rPh sb="16" eb="17">
      <t>カイ</t>
    </rPh>
    <phoneticPr fontId="2"/>
  </si>
  <si>
    <t>https://tro.sakura.ne.jp/20121218/20121218.html</t>
  </si>
  <si>
    <t>20121224</t>
  </si>
  <si>
    <t>20121224：白浜での鯛釣り</t>
    <rPh sb="9" eb="11">
      <t>シラハマ</t>
    </rPh>
    <rPh sb="13" eb="14">
      <t>タイ</t>
    </rPh>
    <rPh sb="14" eb="15">
      <t>ツ</t>
    </rPh>
    <phoneticPr fontId="2"/>
  </si>
  <si>
    <t>https://tro.sakura.ne.jp/20121224/20121224.html</t>
  </si>
  <si>
    <t>20121227</t>
  </si>
  <si>
    <t>20121227～28：例年のカニ旅行</t>
    <rPh sb="12" eb="14">
      <t>レイネン</t>
    </rPh>
    <rPh sb="17" eb="19">
      <t>リョコウ</t>
    </rPh>
    <phoneticPr fontId="2"/>
  </si>
  <si>
    <t>https://tro.sakura.ne.jp/20121227/20121227.html</t>
  </si>
  <si>
    <t>20130102</t>
  </si>
  <si>
    <t>正月の高野山</t>
    <rPh sb="0" eb="2">
      <t>ショウガツ</t>
    </rPh>
    <rPh sb="3" eb="6">
      <t>コウヤサン</t>
    </rPh>
    <phoneticPr fontId="2"/>
  </si>
  <si>
    <t>https://tro.sakura.ne.jp/20130102/20130102.html</t>
  </si>
  <si>
    <t>20130114</t>
  </si>
  <si>
    <t>成人式を迎えた由梨の着物姿。槙塚荘で祖母と一緒に写っています。</t>
    <rPh sb="0" eb="3">
      <t>セイジンシキ</t>
    </rPh>
    <rPh sb="4" eb="5">
      <t>ムカ</t>
    </rPh>
    <rPh sb="7" eb="9">
      <t>ユリ</t>
    </rPh>
    <rPh sb="10" eb="13">
      <t>キモノスガタ</t>
    </rPh>
    <rPh sb="14" eb="15">
      <t>マキ</t>
    </rPh>
    <rPh sb="15" eb="16">
      <t>ツカ</t>
    </rPh>
    <rPh sb="16" eb="17">
      <t>ショウ</t>
    </rPh>
    <rPh sb="18" eb="20">
      <t>ソボ</t>
    </rPh>
    <rPh sb="21" eb="23">
      <t>イッショ</t>
    </rPh>
    <rPh sb="24" eb="25">
      <t>ウツ</t>
    </rPh>
    <phoneticPr fontId="2"/>
  </si>
  <si>
    <t>https://tro.sakura.ne.jp/20130114/20130114.html</t>
  </si>
  <si>
    <t>20130127</t>
  </si>
  <si>
    <t>ＩＣＩＳのＯＢＯＧ大阪大会。総勢１３人が集まりました。（動画）</t>
    <rPh sb="9" eb="11">
      <t>オオサカ</t>
    </rPh>
    <rPh sb="11" eb="13">
      <t>タイカイ</t>
    </rPh>
    <rPh sb="14" eb="16">
      <t>ソウゼイ</t>
    </rPh>
    <rPh sb="18" eb="19">
      <t>ニン</t>
    </rPh>
    <rPh sb="20" eb="21">
      <t>アツ</t>
    </rPh>
    <rPh sb="28" eb="30">
      <t>ドウガ</t>
    </rPh>
    <phoneticPr fontId="2"/>
  </si>
  <si>
    <t>https://tro.sakura.ne.jp/20130127/20130127.html</t>
  </si>
  <si>
    <t>20130204</t>
  </si>
  <si>
    <t>長城の会（元ICIS鄭潔西さん主催）（動画）</t>
    <rPh sb="0" eb="2">
      <t>チョウジョウ</t>
    </rPh>
    <rPh sb="3" eb="4">
      <t>カイ</t>
    </rPh>
    <rPh sb="5" eb="6">
      <t>モト</t>
    </rPh>
    <rPh sb="10" eb="11">
      <t>テイ</t>
    </rPh>
    <rPh sb="11" eb="12">
      <t>キヨシ</t>
    </rPh>
    <rPh sb="12" eb="13">
      <t>ニシ</t>
    </rPh>
    <rPh sb="15" eb="17">
      <t>シュサイ</t>
    </rPh>
    <rPh sb="19" eb="21">
      <t>ドウガ</t>
    </rPh>
    <phoneticPr fontId="2"/>
  </si>
  <si>
    <t>https://tro.sakura.ne.jp/icis-fuji/20130204/20130204.html</t>
  </si>
  <si>
    <t>20130223</t>
  </si>
  <si>
    <t>荒山公園には５０品種の梅の花約１４００本が咲き乱れます。</t>
    <rPh sb="0" eb="2">
      <t>アラヤマ</t>
    </rPh>
    <rPh sb="2" eb="4">
      <t>コウエン</t>
    </rPh>
    <rPh sb="8" eb="10">
      <t>ヒンシュ</t>
    </rPh>
    <rPh sb="11" eb="12">
      <t>ウメ</t>
    </rPh>
    <rPh sb="13" eb="14">
      <t>ハナ</t>
    </rPh>
    <rPh sb="14" eb="15">
      <t>ヤク</t>
    </rPh>
    <rPh sb="19" eb="20">
      <t>ポン</t>
    </rPh>
    <rPh sb="21" eb="22">
      <t>サ</t>
    </rPh>
    <rPh sb="23" eb="24">
      <t>ミダ</t>
    </rPh>
    <phoneticPr fontId="2"/>
  </si>
  <si>
    <t>https://tro.sakura.ne.jp/20130223/20130223.html</t>
  </si>
  <si>
    <t>20130302</t>
  </si>
  <si>
    <t>山仲間とのウォーキング（京都北山：戸寺－鞍馬・貴船）</t>
    <rPh sb="0" eb="1">
      <t>ヤマ</t>
    </rPh>
    <rPh sb="1" eb="3">
      <t>ナカマ</t>
    </rPh>
    <rPh sb="12" eb="14">
      <t>キョウト</t>
    </rPh>
    <rPh sb="14" eb="16">
      <t>キタヤマ</t>
    </rPh>
    <rPh sb="17" eb="18">
      <t>ト</t>
    </rPh>
    <rPh sb="18" eb="19">
      <t>ジ</t>
    </rPh>
    <rPh sb="20" eb="22">
      <t>クラマ</t>
    </rPh>
    <rPh sb="23" eb="25">
      <t>キブネ</t>
    </rPh>
    <phoneticPr fontId="1"/>
  </si>
  <si>
    <t>https://tro.sakura.ne.jp/20130302/20130302.html</t>
  </si>
  <si>
    <t>20130310</t>
  </si>
  <si>
    <t>懐石北瑞苑での食事</t>
    <rPh sb="0" eb="2">
      <t>カイセキ</t>
    </rPh>
    <rPh sb="2" eb="3">
      <t>キタ</t>
    </rPh>
    <rPh sb="3" eb="4">
      <t>ミズ</t>
    </rPh>
    <rPh sb="4" eb="5">
      <t>エン</t>
    </rPh>
    <rPh sb="7" eb="9">
      <t>ショクジ</t>
    </rPh>
    <phoneticPr fontId="2"/>
  </si>
  <si>
    <t>https://tro.sakura.ne.jp/20130310/20130310.html</t>
  </si>
  <si>
    <t>20130320</t>
  </si>
  <si>
    <t>結婚３０周年と白浜一泊旅行（ホテル川久）</t>
    <rPh sb="0" eb="2">
      <t>ケッコン</t>
    </rPh>
    <rPh sb="4" eb="6">
      <t>シュウネン</t>
    </rPh>
    <rPh sb="7" eb="9">
      <t>シラハマ</t>
    </rPh>
    <rPh sb="9" eb="11">
      <t>イッパク</t>
    </rPh>
    <rPh sb="11" eb="13">
      <t>リョコウ</t>
    </rPh>
    <rPh sb="17" eb="19">
      <t>カワキュウ</t>
    </rPh>
    <phoneticPr fontId="2"/>
  </si>
  <si>
    <t>https://tro.sakura.ne.jp/20130320/20130320.html</t>
  </si>
  <si>
    <t>20130321</t>
  </si>
  <si>
    <t>翌日は桜の平草原公園散策</t>
    <rPh sb="0" eb="2">
      <t>ヨクジツ</t>
    </rPh>
    <rPh sb="3" eb="4">
      <t>サクラ</t>
    </rPh>
    <rPh sb="5" eb="6">
      <t>タイラ</t>
    </rPh>
    <rPh sb="6" eb="8">
      <t>ソウゲン</t>
    </rPh>
    <rPh sb="8" eb="10">
      <t>コウエン</t>
    </rPh>
    <rPh sb="10" eb="12">
      <t>サンサク</t>
    </rPh>
    <phoneticPr fontId="2"/>
  </si>
  <si>
    <t>https://tro.sakura.ne.jp/20130321/20130321.html</t>
  </si>
  <si>
    <t>20130323</t>
  </si>
  <si>
    <t>松尾家の春の集い</t>
    <rPh sb="0" eb="2">
      <t>マツオ</t>
    </rPh>
    <rPh sb="2" eb="3">
      <t>ケ</t>
    </rPh>
    <rPh sb="4" eb="5">
      <t>ハル</t>
    </rPh>
    <rPh sb="6" eb="7">
      <t>ツド</t>
    </rPh>
    <phoneticPr fontId="2"/>
  </si>
  <si>
    <t>https://tro.sakura.ne.jp/20130323/20130323.html</t>
  </si>
  <si>
    <t>20130401</t>
  </si>
  <si>
    <t>関大キャンパスの桜</t>
    <rPh sb="0" eb="2">
      <t>カンダイ</t>
    </rPh>
    <rPh sb="8" eb="9">
      <t>サクラ</t>
    </rPh>
    <phoneticPr fontId="2"/>
  </si>
  <si>
    <t>https://tro.sakura.ne.jp/20130401/20130401.html</t>
  </si>
  <si>
    <t>20130404</t>
  </si>
  <si>
    <t>続関大キャンパスの桜</t>
    <rPh sb="0" eb="1">
      <t>ゾク</t>
    </rPh>
    <rPh sb="1" eb="3">
      <t>カンダイ</t>
    </rPh>
    <rPh sb="9" eb="10">
      <t>サクラ</t>
    </rPh>
    <phoneticPr fontId="2"/>
  </si>
  <si>
    <t>https://tro.sakura.ne.jp/20130404/20130404.html</t>
  </si>
  <si>
    <t>20130414</t>
  </si>
  <si>
    <t>春の吉野山～どはってん</t>
    <rPh sb="0" eb="1">
      <t>ハル</t>
    </rPh>
    <rPh sb="2" eb="4">
      <t>ヨシノ</t>
    </rPh>
    <rPh sb="4" eb="5">
      <t>ヤマ</t>
    </rPh>
    <phoneticPr fontId="1"/>
  </si>
  <si>
    <t>https://tro.sakura.ne.jp/20130414/20130414.html</t>
  </si>
  <si>
    <t>20130420</t>
  </si>
  <si>
    <t>https://tro.sakura.ne.jp/20130420/20130420.html</t>
  </si>
  <si>
    <t>20130428</t>
  </si>
  <si>
    <t>浅香でのＢＢＱパーティー（動画）</t>
    <rPh sb="0" eb="2">
      <t>アサカ</t>
    </rPh>
    <rPh sb="13" eb="15">
      <t>ドウガ</t>
    </rPh>
    <phoneticPr fontId="2"/>
  </si>
  <si>
    <t>https://tro.sakura.ne.jp/20130428/20130428.html</t>
  </si>
  <si>
    <t>20130506</t>
  </si>
  <si>
    <t>大和葛城山</t>
    <rPh sb="0" eb="2">
      <t>ヤマト</t>
    </rPh>
    <rPh sb="2" eb="4">
      <t>カツラギ</t>
    </rPh>
    <rPh sb="4" eb="5">
      <t>サン</t>
    </rPh>
    <phoneticPr fontId="2"/>
  </si>
  <si>
    <t>https://tro.sakura.ne.jp/20130506/20130506.html</t>
  </si>
  <si>
    <t>20130525</t>
  </si>
  <si>
    <t>摩耶山～布引（ICIS）</t>
    <rPh sb="0" eb="2">
      <t>マヤ</t>
    </rPh>
    <rPh sb="2" eb="3">
      <t>サン</t>
    </rPh>
    <rPh sb="4" eb="6">
      <t>ヌノビキ</t>
    </rPh>
    <phoneticPr fontId="2"/>
  </si>
  <si>
    <t>https://tro.sakura.ne.jp/icis-fuji/20130525/20130525.html</t>
  </si>
  <si>
    <t>20130601</t>
  </si>
  <si>
    <t>濁ってた白浜ダイビング</t>
    <rPh sb="0" eb="1">
      <t>ニゴ</t>
    </rPh>
    <rPh sb="4" eb="6">
      <t>シラハマ</t>
    </rPh>
    <phoneticPr fontId="2"/>
  </si>
  <si>
    <t>https://tro.sakura.ne.jp/okinawa/20130601/2013060101.html</t>
  </si>
  <si>
    <t>20130629</t>
  </si>
  <si>
    <t>２歳の彩花（フォト動画）</t>
    <rPh sb="1" eb="2">
      <t>サイ</t>
    </rPh>
    <rPh sb="3" eb="4">
      <t>アヤ</t>
    </rPh>
    <rPh sb="4" eb="5">
      <t>ハナ</t>
    </rPh>
    <rPh sb="9" eb="11">
      <t>ドウガ</t>
    </rPh>
    <phoneticPr fontId="2"/>
  </si>
  <si>
    <t>https://tro.sakura.ne.jp/20130629/20130629.html</t>
  </si>
  <si>
    <t>20130714</t>
  </si>
  <si>
    <t>奥飛騨温泉郷と西穂高</t>
    <rPh sb="0" eb="1">
      <t>オク</t>
    </rPh>
    <rPh sb="1" eb="3">
      <t>ヒダ</t>
    </rPh>
    <rPh sb="3" eb="6">
      <t>オンセンキョウ</t>
    </rPh>
    <rPh sb="7" eb="8">
      <t>ニシ</t>
    </rPh>
    <rPh sb="8" eb="10">
      <t>ホダカ</t>
    </rPh>
    <phoneticPr fontId="2"/>
  </si>
  <si>
    <t>https://tro.sakura.ne.jp/20130714/20130714.html</t>
  </si>
  <si>
    <t>20130725</t>
  </si>
  <si>
    <t>墓参りと満幸食堂</t>
    <rPh sb="0" eb="2">
      <t>ハカマイ</t>
    </rPh>
    <rPh sb="4" eb="5">
      <t>ミツル</t>
    </rPh>
    <rPh sb="5" eb="6">
      <t>サイワイ</t>
    </rPh>
    <rPh sb="6" eb="8">
      <t>ショクドウ</t>
    </rPh>
    <phoneticPr fontId="2"/>
  </si>
  <si>
    <t>https://tro.sakura.ne.jp/20130725/20130725.html</t>
  </si>
  <si>
    <t>20130804</t>
  </si>
  <si>
    <t>赤目四十八滝（ＩＣＩＳ）</t>
    <rPh sb="0" eb="2">
      <t>アカメ</t>
    </rPh>
    <rPh sb="2" eb="5">
      <t>ヨンジュウハチ</t>
    </rPh>
    <rPh sb="5" eb="6">
      <t>タキ</t>
    </rPh>
    <phoneticPr fontId="2"/>
  </si>
  <si>
    <t>https://tro.sakura.ne.jp/20130804/20130804.html"  target="_blank</t>
  </si>
  <si>
    <t>20130813</t>
  </si>
  <si>
    <t>高野山万灯会</t>
    <rPh sb="0" eb="3">
      <t>コウヤサン</t>
    </rPh>
    <rPh sb="3" eb="5">
      <t>マンドウ</t>
    </rPh>
    <rPh sb="5" eb="6">
      <t>カイ</t>
    </rPh>
    <phoneticPr fontId="2"/>
  </si>
  <si>
    <t>https://tro.sakura.ne.jp/20130813/20130813.html"  target="_blank</t>
  </si>
  <si>
    <t>20130815</t>
  </si>
  <si>
    <t>和泉葛城山～犬鳴山ドライブ</t>
    <rPh sb="0" eb="2">
      <t>イズミ</t>
    </rPh>
    <rPh sb="2" eb="5">
      <t>カツラギサン</t>
    </rPh>
    <rPh sb="6" eb="9">
      <t>イヌナキサン</t>
    </rPh>
    <phoneticPr fontId="2"/>
  </si>
  <si>
    <t>https://tro.sakura.ne.jp/20130815/20130815.html"  target="_blank</t>
  </si>
  <si>
    <t>20130817</t>
  </si>
  <si>
    <t>京都国立博物館とロシア料理「キエフ」、そして観劇</t>
    <rPh sb="0" eb="2">
      <t>キョウト</t>
    </rPh>
    <rPh sb="2" eb="4">
      <t>コクリツ</t>
    </rPh>
    <rPh sb="4" eb="7">
      <t>ハクブツカン</t>
    </rPh>
    <rPh sb="11" eb="13">
      <t>リョウリ</t>
    </rPh>
    <rPh sb="22" eb="24">
      <t>カンゲキ</t>
    </rPh>
    <phoneticPr fontId="2"/>
  </si>
  <si>
    <t>https://tro.sakura.ne.jp/20130817/20130817.html"  target="_blank</t>
  </si>
  <si>
    <t>20130823</t>
  </si>
  <si>
    <t>北八ヶ岳（雨の蓼科山）と明治温泉</t>
    <rPh sb="0" eb="1">
      <t>キタ</t>
    </rPh>
    <rPh sb="1" eb="4">
      <t>ヤツガタケ</t>
    </rPh>
    <rPh sb="5" eb="6">
      <t>アメ</t>
    </rPh>
    <rPh sb="7" eb="9">
      <t>タテシナ</t>
    </rPh>
    <rPh sb="9" eb="10">
      <t>サン</t>
    </rPh>
    <rPh sb="12" eb="14">
      <t>メイジ</t>
    </rPh>
    <rPh sb="14" eb="16">
      <t>オンセン</t>
    </rPh>
    <phoneticPr fontId="1"/>
  </si>
  <si>
    <t>https://tro.sakura.ne.jp/20130823/20130823-26.html</t>
  </si>
  <si>
    <t>北八ヶ岳（雨の蓼科山）と明治温泉</t>
    <rPh sb="0" eb="1">
      <t>キタ</t>
    </rPh>
    <rPh sb="1" eb="4">
      <t>ヤツガタケ</t>
    </rPh>
    <rPh sb="5" eb="6">
      <t>アメ</t>
    </rPh>
    <rPh sb="7" eb="9">
      <t>タテシナ</t>
    </rPh>
    <rPh sb="9" eb="10">
      <t>サン</t>
    </rPh>
    <rPh sb="12" eb="14">
      <t>メイジ</t>
    </rPh>
    <rPh sb="14" eb="16">
      <t>オンセン</t>
    </rPh>
    <phoneticPr fontId="2"/>
  </si>
  <si>
    <t>https://tro.sakura.ne.jp/20130823/20130823-26.html"  target="_blank</t>
  </si>
  <si>
    <t>20130831</t>
  </si>
  <si>
    <t>地ビール「地底旅行」と由梨の演劇</t>
    <rPh sb="0" eb="1">
      <t>ジ</t>
    </rPh>
    <rPh sb="5" eb="7">
      <t>チテイ</t>
    </rPh>
    <rPh sb="7" eb="9">
      <t>リョコウ</t>
    </rPh>
    <rPh sb="11" eb="13">
      <t>ユリ</t>
    </rPh>
    <rPh sb="14" eb="16">
      <t>エンゲキ</t>
    </rPh>
    <phoneticPr fontId="2"/>
  </si>
  <si>
    <t>https://tro.sakura.ne.jp/20130831/20130831.html"  target="_blank</t>
  </si>
  <si>
    <t>20130922</t>
  </si>
  <si>
    <t>京都散策と南座（香華）</t>
    <rPh sb="0" eb="2">
      <t>キョウト</t>
    </rPh>
    <rPh sb="2" eb="4">
      <t>サンサク</t>
    </rPh>
    <rPh sb="5" eb="7">
      <t>ミナミザ</t>
    </rPh>
    <rPh sb="8" eb="10">
      <t>コウゲ</t>
    </rPh>
    <phoneticPr fontId="2"/>
  </si>
  <si>
    <t>https://tro.sakura.ne.jp/20130922/20130922.html"  target="_blank</t>
  </si>
  <si>
    <t>20130927</t>
  </si>
  <si>
    <t>留学生達とイタリアン「とんがらし」</t>
    <rPh sb="0" eb="3">
      <t>リュウガクセイ</t>
    </rPh>
    <rPh sb="3" eb="4">
      <t>タチ</t>
    </rPh>
    <phoneticPr fontId="2"/>
  </si>
  <si>
    <t>https://tro.sakura.ne.jp/20130927/20130927.html"  target="_blank</t>
  </si>
  <si>
    <t>20131006</t>
  </si>
  <si>
    <t>滝畑サイクリング</t>
    <rPh sb="0" eb="2">
      <t>タキハタ</t>
    </rPh>
    <phoneticPr fontId="2"/>
  </si>
  <si>
    <t>https://tro.sakura.ne.jp/20131006/20131006.html"  target="_blank</t>
  </si>
  <si>
    <t>20131014</t>
  </si>
  <si>
    <t>明日香サイクリング</t>
    <rPh sb="0" eb="3">
      <t>アスカ</t>
    </rPh>
    <phoneticPr fontId="2"/>
  </si>
  <si>
    <t>https://tro.sakura.ne.jp/20131014/20131014.html</t>
  </si>
  <si>
    <t>https://tro.sakura.ne.jp/20131014/20131014.html"  target="_blank</t>
  </si>
  <si>
    <t>20131104</t>
  </si>
  <si>
    <t>山仲間とのウォーキング（愛宕山）</t>
    <rPh sb="0" eb="1">
      <t>ヤマ</t>
    </rPh>
    <rPh sb="1" eb="3">
      <t>ナカマ</t>
    </rPh>
    <rPh sb="12" eb="15">
      <t>アタゴヤマ</t>
    </rPh>
    <phoneticPr fontId="1"/>
  </si>
  <si>
    <t>https://tro.sakura.ne.jp/20131104/20131104.html</t>
  </si>
  <si>
    <t>山仲間とのウォーキング（愛宕山）</t>
    <rPh sb="0" eb="1">
      <t>ヤマ</t>
    </rPh>
    <rPh sb="1" eb="3">
      <t>ナカマ</t>
    </rPh>
    <rPh sb="12" eb="15">
      <t>アタゴヤマ</t>
    </rPh>
    <phoneticPr fontId="2"/>
  </si>
  <si>
    <t>https://tro.sakura.ne.jp/20131104/20131104.html"  target="_blank</t>
  </si>
  <si>
    <t>20131110</t>
  </si>
  <si>
    <t>従弟の結婚式</t>
    <rPh sb="0" eb="2">
      <t>イトコ</t>
    </rPh>
    <rPh sb="3" eb="6">
      <t>ケッコンシキ</t>
    </rPh>
    <phoneticPr fontId="2"/>
  </si>
  <si>
    <t>https://tro.sakura.ne.jp/20131110/20131110.html"  target="_blank</t>
  </si>
  <si>
    <t>20131121</t>
  </si>
  <si>
    <t>紅葉のキャンパス</t>
    <rPh sb="0" eb="2">
      <t>コウヨウ</t>
    </rPh>
    <phoneticPr fontId="2"/>
  </si>
  <si>
    <t>https://tro.sakura.ne.jp/20131121/20131121.html"  target="_blank</t>
  </si>
  <si>
    <t>20131214</t>
  </si>
  <si>
    <t>座間味ダイビング</t>
    <rPh sb="0" eb="3">
      <t>ザマミ</t>
    </rPh>
    <phoneticPr fontId="2"/>
  </si>
  <si>
    <t>https://tro.sakura.ne.jp/okinawa/20131214/201312140411.html"  target="_blank</t>
  </si>
  <si>
    <t>スーパーのプレイコーナーで遊ぶ彩花</t>
    <rPh sb="13" eb="14">
      <t>アソ</t>
    </rPh>
    <rPh sb="15" eb="16">
      <t>アヤ</t>
    </rPh>
    <rPh sb="16" eb="17">
      <t>ハナ</t>
    </rPh>
    <phoneticPr fontId="2"/>
  </si>
  <si>
    <t>https://tro.sakura.ne.jp/my%20movies/mp4/20131222_x264.mp4"  target="_blank</t>
  </si>
  <si>
    <t>20131223</t>
  </si>
  <si>
    <t>松尾家でのクリスマスパーティー</t>
    <rPh sb="0" eb="2">
      <t>マツオ</t>
    </rPh>
    <rPh sb="2" eb="3">
      <t>イエ</t>
    </rPh>
    <phoneticPr fontId="2"/>
  </si>
  <si>
    <t>https://tro.sakura.ne.jp/20131223/20131223.html"  target="_blank</t>
  </si>
  <si>
    <t>20131227</t>
  </si>
  <si>
    <t>年末恒例のカニ旅行</t>
    <rPh sb="0" eb="2">
      <t>ネンマツ</t>
    </rPh>
    <rPh sb="2" eb="4">
      <t>コウレイ</t>
    </rPh>
    <rPh sb="7" eb="9">
      <t>リョコウ</t>
    </rPh>
    <phoneticPr fontId="2"/>
  </si>
  <si>
    <t>https://tro.sakura.ne.jp/20131227/20131227.html"  target="_blank</t>
  </si>
  <si>
    <t>20131229</t>
  </si>
  <si>
    <t>白浜での鯛釣り</t>
    <rPh sb="0" eb="2">
      <t>シラハマ</t>
    </rPh>
    <rPh sb="4" eb="5">
      <t>タイ</t>
    </rPh>
    <rPh sb="5" eb="6">
      <t>ツ</t>
    </rPh>
    <phoneticPr fontId="2"/>
  </si>
  <si>
    <t>https://tro.sakura.ne.jp/20131229/20131229.html"  target="_blank</t>
  </si>
  <si>
    <t>20140105</t>
  </si>
  <si>
    <t>生身天満宮～瑠璃渓。そしてイルミネーション</t>
    <rPh sb="0" eb="2">
      <t>ナマミ</t>
    </rPh>
    <rPh sb="2" eb="5">
      <t>テンマングウ</t>
    </rPh>
    <rPh sb="6" eb="8">
      <t>ルリ</t>
    </rPh>
    <rPh sb="8" eb="9">
      <t>タニ</t>
    </rPh>
    <phoneticPr fontId="2"/>
  </si>
  <si>
    <t>https://tro.sakura.ne.jp/20140105/20140105.html</t>
  </si>
  <si>
    <t>20140121</t>
  </si>
  <si>
    <t>恋するフォーチュンクッキー「キャスト」(朝日放送)</t>
    <rPh sb="0" eb="1">
      <t>コイ</t>
    </rPh>
    <rPh sb="20" eb="22">
      <t>アサヒ</t>
    </rPh>
    <rPh sb="22" eb="24">
      <t>ホウソウ</t>
    </rPh>
    <phoneticPr fontId="2"/>
  </si>
  <si>
    <t>https://www.youtube.com/watch?v=5POxU_jyBpo</t>
  </si>
  <si>
    <t>『いずみ』出演の関学三田キャンパス版</t>
    <rPh sb="5" eb="7">
      <t>シュツエン</t>
    </rPh>
    <rPh sb="8" eb="10">
      <t>カンガク</t>
    </rPh>
    <rPh sb="10" eb="12">
      <t>ミタ</t>
    </rPh>
    <rPh sb="17" eb="18">
      <t>バン</t>
    </rPh>
    <phoneticPr fontId="2"/>
  </si>
  <si>
    <t>https://www.youtube.com/watch?v=OLrtzkAjSsI</t>
  </si>
  <si>
    <t>20140211</t>
  </si>
  <si>
    <t>九度山（丹生官省符神社・慈尊院ほか）</t>
    <rPh sb="0" eb="3">
      <t>クドヤマ</t>
    </rPh>
    <rPh sb="4" eb="6">
      <t>ニウ</t>
    </rPh>
    <rPh sb="6" eb="8">
      <t>カンショウ</t>
    </rPh>
    <rPh sb="8" eb="9">
      <t>フ</t>
    </rPh>
    <rPh sb="9" eb="11">
      <t>ジンジャ</t>
    </rPh>
    <rPh sb="12" eb="13">
      <t>ジ</t>
    </rPh>
    <rPh sb="13" eb="14">
      <t>タケル</t>
    </rPh>
    <rPh sb="14" eb="15">
      <t>イン</t>
    </rPh>
    <phoneticPr fontId="2"/>
  </si>
  <si>
    <t>https://tro.sakura.ne.jp/20140211/20140211.html</t>
  </si>
  <si>
    <t>20140222</t>
  </si>
  <si>
    <t>彩花とハーベストの丘</t>
    <rPh sb="0" eb="1">
      <t>アヤ</t>
    </rPh>
    <rPh sb="1" eb="2">
      <t>ハナ</t>
    </rPh>
    <rPh sb="9" eb="10">
      <t>オカ</t>
    </rPh>
    <phoneticPr fontId="2"/>
  </si>
  <si>
    <t>https://tro.sakura.ne.jp/20140222/20140222.html</t>
  </si>
  <si>
    <t>20140302</t>
  </si>
  <si>
    <t>荒山公園の梅の花</t>
    <rPh sb="0" eb="1">
      <t>アラ</t>
    </rPh>
    <rPh sb="1" eb="2">
      <t>ヤマ</t>
    </rPh>
    <rPh sb="2" eb="4">
      <t>コウエン</t>
    </rPh>
    <rPh sb="5" eb="6">
      <t>ウメ</t>
    </rPh>
    <rPh sb="7" eb="8">
      <t>ハナ</t>
    </rPh>
    <phoneticPr fontId="2"/>
  </si>
  <si>
    <t>https://tro.sakura.ne.jp/20140302/20140302.html</t>
  </si>
  <si>
    <t>20140306</t>
  </si>
  <si>
    <t>関大での動画撮影（ＫＵＢＩＣ）フォト一覧</t>
    <rPh sb="0" eb="2">
      <t>カンダイ</t>
    </rPh>
    <rPh sb="4" eb="6">
      <t>ドウガ</t>
    </rPh>
    <rPh sb="6" eb="8">
      <t>サツエイ</t>
    </rPh>
    <rPh sb="18" eb="20">
      <t>イチラン</t>
    </rPh>
    <phoneticPr fontId="2"/>
  </si>
  <si>
    <t>https://tro.sakura.ne.jp/20140306/20140306.html</t>
  </si>
  <si>
    <t>ＫＵＢＩＣ紹介動画（完成版）</t>
    <rPh sb="5" eb="7">
      <t>ショウカイ</t>
    </rPh>
    <rPh sb="7" eb="9">
      <t>ドウガ</t>
    </rPh>
    <rPh sb="10" eb="12">
      <t>カンセイ</t>
    </rPh>
    <rPh sb="12" eb="13">
      <t>バン</t>
    </rPh>
    <phoneticPr fontId="2"/>
  </si>
  <si>
    <t>https://www.youtube.com/watch?v=oYTDbO1cwI4</t>
  </si>
  <si>
    <t>20140313</t>
  </si>
  <si>
    <t>メイキングフォト動画</t>
    <rPh sb="8" eb="10">
      <t>ドウガ</t>
    </rPh>
    <phoneticPr fontId="2"/>
  </si>
  <si>
    <t>https://tro.sakura.ne.jp/my%20movies/mp4/20140313%EF%BC%9Akubic%20making01.mp4</t>
  </si>
  <si>
    <t>20140314</t>
  </si>
  <si>
    <t>留学生達主催の退職記念パーティー</t>
    <rPh sb="0" eb="3">
      <t>リュウガクセイ</t>
    </rPh>
    <rPh sb="3" eb="4">
      <t>タチ</t>
    </rPh>
    <rPh sb="4" eb="6">
      <t>シュサイ</t>
    </rPh>
    <rPh sb="7" eb="9">
      <t>タイショク</t>
    </rPh>
    <rPh sb="9" eb="11">
      <t>キネン</t>
    </rPh>
    <phoneticPr fontId="2"/>
  </si>
  <si>
    <t>https://tro.sakura.ne.jp/20140314/20140314.html</t>
  </si>
  <si>
    <t>20140320</t>
  </si>
  <si>
    <t>職場での退職送別会</t>
    <rPh sb="0" eb="2">
      <t>ショクバ</t>
    </rPh>
    <rPh sb="4" eb="6">
      <t>タイショク</t>
    </rPh>
    <rPh sb="6" eb="9">
      <t>ソウベツカイ</t>
    </rPh>
    <phoneticPr fontId="2"/>
  </si>
  <si>
    <t>https://tro.sakura.ne.jp/20140320/20140320.html</t>
  </si>
  <si>
    <t>20140410</t>
  </si>
  <si>
    <t>桜の京都散策（嵐山～仁和寺～妙心寺～京都御苑）</t>
    <rPh sb="0" eb="1">
      <t>サクラ</t>
    </rPh>
    <rPh sb="2" eb="4">
      <t>キョウト</t>
    </rPh>
    <rPh sb="4" eb="6">
      <t>サンサク</t>
    </rPh>
    <rPh sb="7" eb="9">
      <t>アラシヤマ</t>
    </rPh>
    <rPh sb="10" eb="13">
      <t>ニワジ</t>
    </rPh>
    <rPh sb="14" eb="17">
      <t>ミョウシンジ</t>
    </rPh>
    <rPh sb="18" eb="20">
      <t>キョウト</t>
    </rPh>
    <rPh sb="20" eb="22">
      <t>ギョエン</t>
    </rPh>
    <phoneticPr fontId="2"/>
  </si>
  <si>
    <t>https://tro.sakura.ne.jp/20140410/20140410.html</t>
  </si>
  <si>
    <t>20140413</t>
  </si>
  <si>
    <t>桜井～談山神社～石舞台</t>
    <rPh sb="0" eb="2">
      <t>サクライ</t>
    </rPh>
    <rPh sb="3" eb="7">
      <t>タンザンジンジャ</t>
    </rPh>
    <rPh sb="8" eb="9">
      <t>イシ</t>
    </rPh>
    <rPh sb="9" eb="11">
      <t>ブタイ</t>
    </rPh>
    <phoneticPr fontId="1"/>
  </si>
  <si>
    <t>https://tro.sakura.ne.jp/20140413/20140413.html</t>
  </si>
  <si>
    <t>alpus</t>
    <phoneticPr fontId="2"/>
  </si>
  <si>
    <t>20140504</t>
  </si>
  <si>
    <t>ゴールデンウイークの彩花（動画）</t>
    <rPh sb="10" eb="11">
      <t>アヤ</t>
    </rPh>
    <rPh sb="11" eb="12">
      <t>ハナ</t>
    </rPh>
    <rPh sb="13" eb="15">
      <t>ドウガ</t>
    </rPh>
    <phoneticPr fontId="2"/>
  </si>
  <si>
    <t>https://tro.sakura.ne.jp/my%20movies/mp4/20140504%EF%BC%9A%E5%BD%A9%E8%8A%B1.mp4</t>
  </si>
  <si>
    <t>20140507</t>
  </si>
  <si>
    <t>六甲（東お多福山～六甲山頂～宝塚）</t>
    <rPh sb="0" eb="2">
      <t>ロッコウ</t>
    </rPh>
    <rPh sb="3" eb="4">
      <t>ヒガシ</t>
    </rPh>
    <rPh sb="5" eb="7">
      <t>タフク</t>
    </rPh>
    <rPh sb="7" eb="8">
      <t>ヤマ</t>
    </rPh>
    <rPh sb="9" eb="11">
      <t>ロッコウ</t>
    </rPh>
    <rPh sb="11" eb="13">
      <t>サンチョウ</t>
    </rPh>
    <rPh sb="14" eb="16">
      <t>タカラヅカ</t>
    </rPh>
    <phoneticPr fontId="2"/>
  </si>
  <si>
    <t>https://tro.sakura.ne.jp/20140507/20140507.html</t>
  </si>
  <si>
    <t>20140511</t>
  </si>
  <si>
    <t>山の辺の道（桜井～大神神社～石上神社～天理）</t>
    <rPh sb="0" eb="1">
      <t>ヤマ</t>
    </rPh>
    <rPh sb="2" eb="3">
      <t>ヘン</t>
    </rPh>
    <rPh sb="4" eb="5">
      <t>ミチ</t>
    </rPh>
    <rPh sb="6" eb="8">
      <t>サクライ</t>
    </rPh>
    <rPh sb="9" eb="13">
      <t>オオミワジンジャ</t>
    </rPh>
    <rPh sb="14" eb="16">
      <t>イシガミ</t>
    </rPh>
    <rPh sb="16" eb="18">
      <t>ジンジャ</t>
    </rPh>
    <rPh sb="19" eb="21">
      <t>テンリ</t>
    </rPh>
    <phoneticPr fontId="1"/>
  </si>
  <si>
    <t>https://tro.sakura.ne.jp/20140511/20140511.html</t>
  </si>
  <si>
    <t>20140516</t>
  </si>
  <si>
    <t>帆花の誕生から３か月まで</t>
    <rPh sb="0" eb="2">
      <t>ホノカ</t>
    </rPh>
    <rPh sb="3" eb="5">
      <t>タンジョウ</t>
    </rPh>
    <rPh sb="9" eb="10">
      <t>ゲツ</t>
    </rPh>
    <phoneticPr fontId="2"/>
  </si>
  <si>
    <t>https://tro.sakura.ne.jp/20140516/20140516.html</t>
  </si>
  <si>
    <t>20140519</t>
  </si>
  <si>
    <t>金剛山から大和葛城山へ：ダイヤモンドトレイル</t>
    <rPh sb="0" eb="3">
      <t>コンゴウサン</t>
    </rPh>
    <rPh sb="5" eb="7">
      <t>ヤマト</t>
    </rPh>
    <rPh sb="7" eb="9">
      <t>カツラギ</t>
    </rPh>
    <rPh sb="9" eb="10">
      <t>サン</t>
    </rPh>
    <phoneticPr fontId="2"/>
  </si>
  <si>
    <t>https://tro.sakura.ne.jp/20140519/20140519.html</t>
  </si>
  <si>
    <t>20140603</t>
  </si>
  <si>
    <t>高野山町石道を踏破（九度山駅～六本杉～矢立～大門）</t>
    <rPh sb="0" eb="3">
      <t>コウヤサン</t>
    </rPh>
    <rPh sb="3" eb="6">
      <t>チョウイシミチ</t>
    </rPh>
    <rPh sb="7" eb="9">
      <t>トウハ</t>
    </rPh>
    <rPh sb="10" eb="13">
      <t>クドヤマ</t>
    </rPh>
    <rPh sb="13" eb="14">
      <t>エキ</t>
    </rPh>
    <rPh sb="15" eb="16">
      <t>ロク</t>
    </rPh>
    <rPh sb="16" eb="17">
      <t>ホン</t>
    </rPh>
    <rPh sb="17" eb="18">
      <t>スギ</t>
    </rPh>
    <rPh sb="19" eb="21">
      <t>ヤタテ</t>
    </rPh>
    <rPh sb="22" eb="24">
      <t>ダイモン</t>
    </rPh>
    <phoneticPr fontId="2"/>
  </si>
  <si>
    <t>https://tro.sakura.ne.jp/20140603/20140603.html</t>
  </si>
  <si>
    <t>20140620</t>
  </si>
  <si>
    <t>ブルーノ700ｃ購入</t>
    <rPh sb="8" eb="10">
      <t>コウニュウ</t>
    </rPh>
    <phoneticPr fontId="2"/>
  </si>
  <si>
    <t>https://tro.sakura.ne.jp/20140620/20140620.html</t>
  </si>
  <si>
    <t>20140621</t>
  </si>
  <si>
    <t>京都八幡木津自転車道</t>
    <rPh sb="0" eb="2">
      <t>キョウト</t>
    </rPh>
    <rPh sb="2" eb="4">
      <t>ハチマン</t>
    </rPh>
    <rPh sb="4" eb="6">
      <t>キヅ</t>
    </rPh>
    <rPh sb="6" eb="8">
      <t>ジテン</t>
    </rPh>
    <rPh sb="8" eb="10">
      <t>シャドウ</t>
    </rPh>
    <phoneticPr fontId="2"/>
  </si>
  <si>
    <t>https://tro.sakura.ne.jp/20140621/20140621.html</t>
  </si>
  <si>
    <t>20140701</t>
  </si>
  <si>
    <t>奈良：馬見丘陵公園</t>
    <rPh sb="0" eb="2">
      <t>ナラ</t>
    </rPh>
    <rPh sb="3" eb="4">
      <t>ウマ</t>
    </rPh>
    <rPh sb="4" eb="5">
      <t>ケン</t>
    </rPh>
    <rPh sb="5" eb="7">
      <t>キュウリョウ</t>
    </rPh>
    <rPh sb="7" eb="9">
      <t>コウエン</t>
    </rPh>
    <phoneticPr fontId="2"/>
  </si>
  <si>
    <t>https://tro.sakura.ne.jp/20140701/20140701.html</t>
  </si>
  <si>
    <t>20140705</t>
  </si>
  <si>
    <t>石川サイクリング道</t>
    <rPh sb="0" eb="2">
      <t>イシカワ</t>
    </rPh>
    <rPh sb="8" eb="9">
      <t>ドウ</t>
    </rPh>
    <phoneticPr fontId="2"/>
  </si>
  <si>
    <t>https://tro.sakura.ne.jp/20140705/20140705.html</t>
  </si>
  <si>
    <t>20140706</t>
  </si>
  <si>
    <t>紀ノ川サイクリング</t>
    <rPh sb="0" eb="1">
      <t>キ</t>
    </rPh>
    <rPh sb="2" eb="3">
      <t>カワ</t>
    </rPh>
    <phoneticPr fontId="2"/>
  </si>
  <si>
    <t>https://tro.sakura.ne.jp/20140706/20140706.html</t>
  </si>
  <si>
    <t>20140709</t>
  </si>
  <si>
    <t>堺から岬町へ</t>
    <rPh sb="0" eb="1">
      <t>サカイ</t>
    </rPh>
    <rPh sb="3" eb="4">
      <t>ミサキ</t>
    </rPh>
    <rPh sb="4" eb="5">
      <t>チョウ</t>
    </rPh>
    <phoneticPr fontId="2"/>
  </si>
  <si>
    <t>https://tro.sakura.ne.jp/20140709/20140709.html</t>
  </si>
  <si>
    <t>20140719</t>
  </si>
  <si>
    <t>三峰山（みうねやま）と室生古道トレッキング</t>
    <rPh sb="0" eb="3">
      <t>ミツミネサン</t>
    </rPh>
    <rPh sb="11" eb="13">
      <t>ムロウ</t>
    </rPh>
    <rPh sb="13" eb="15">
      <t>コドウ</t>
    </rPh>
    <phoneticPr fontId="1"/>
  </si>
  <si>
    <t>https://tro.sakura.ne.jp/20140719/20140719-20.html</t>
  </si>
  <si>
    <t>20140731</t>
  </si>
  <si>
    <t>ＢＩＧバンの彩花と帆花</t>
    <rPh sb="6" eb="7">
      <t>アヤ</t>
    </rPh>
    <rPh sb="7" eb="8">
      <t>ハナ</t>
    </rPh>
    <rPh sb="9" eb="11">
      <t>ホノカ</t>
    </rPh>
    <phoneticPr fontId="2"/>
  </si>
  <si>
    <t>https://tro.sakura.ne.jp/20140731/20140731.html</t>
  </si>
  <si>
    <t>20140803</t>
  </si>
  <si>
    <t>洗面所・浴室・カーポートの全面改修</t>
    <rPh sb="0" eb="2">
      <t>センメン</t>
    </rPh>
    <rPh sb="2" eb="3">
      <t>ジョ</t>
    </rPh>
    <rPh sb="4" eb="6">
      <t>ヨクシツ</t>
    </rPh>
    <rPh sb="13" eb="15">
      <t>ゼンメン</t>
    </rPh>
    <rPh sb="15" eb="17">
      <t>カイシュウ</t>
    </rPh>
    <phoneticPr fontId="2"/>
  </si>
  <si>
    <t>https://tro.sakura.ne.jp/20140803/20140803.html"  target="_blank</t>
  </si>
  <si>
    <t>20140813</t>
  </si>
  <si>
    <t>３か月～５か月の帆花（動画）</t>
    <rPh sb="2" eb="3">
      <t>ゲツ</t>
    </rPh>
    <rPh sb="6" eb="7">
      <t>ゲツ</t>
    </rPh>
    <rPh sb="8" eb="10">
      <t>ホノカ</t>
    </rPh>
    <rPh sb="11" eb="13">
      <t>ドウガ</t>
    </rPh>
    <phoneticPr fontId="2"/>
  </si>
  <si>
    <t>https://tro.sakura.ne.jp/my%20movies/mp4/20140813%EF%BC%9A%E5%B8%86%E8%8A%B1-1920.mp4"  target="_blank</t>
  </si>
  <si>
    <t>20140823</t>
  </si>
  <si>
    <t>玉川峡ですき焼き（九度山駅～赤瀬橋～さえもん～高野下駅）</t>
    <rPh sb="0" eb="2">
      <t>タマガワ</t>
    </rPh>
    <rPh sb="2" eb="3">
      <t>キョウ</t>
    </rPh>
    <rPh sb="6" eb="7">
      <t>ヤ</t>
    </rPh>
    <rPh sb="9" eb="12">
      <t>クドヤマ</t>
    </rPh>
    <rPh sb="12" eb="13">
      <t>エキ</t>
    </rPh>
    <rPh sb="14" eb="16">
      <t>アカセ</t>
    </rPh>
    <rPh sb="16" eb="17">
      <t>バシ</t>
    </rPh>
    <rPh sb="23" eb="26">
      <t>コウヤシタ</t>
    </rPh>
    <rPh sb="26" eb="27">
      <t>エキ</t>
    </rPh>
    <phoneticPr fontId="1"/>
  </si>
  <si>
    <t>https://tro.sakura.ne.jp/20140823/20140823.html</t>
  </si>
  <si>
    <t>20140828</t>
  </si>
  <si>
    <t>奄美大島旅行（ダイビング、ヨット、食べて飲んで、踊って</t>
    <rPh sb="0" eb="4">
      <t>アマミオオシマ</t>
    </rPh>
    <rPh sb="4" eb="6">
      <t>リョコウ</t>
    </rPh>
    <rPh sb="17" eb="18">
      <t>タ</t>
    </rPh>
    <rPh sb="20" eb="21">
      <t>ノ</t>
    </rPh>
    <rPh sb="24" eb="25">
      <t>オド</t>
    </rPh>
    <phoneticPr fontId="2"/>
  </si>
  <si>
    <t>https://tro.sakura.ne.jp/20140828/20140828.html"  target="_blank</t>
  </si>
  <si>
    <t>20140903</t>
  </si>
  <si>
    <t>関西サイクルスポーツセンター～光滝寺キャンプ場</t>
    <rPh sb="0" eb="2">
      <t>カンサイ</t>
    </rPh>
    <rPh sb="15" eb="16">
      <t>ヒカリ</t>
    </rPh>
    <rPh sb="16" eb="17">
      <t>タキ</t>
    </rPh>
    <rPh sb="17" eb="18">
      <t>テラ</t>
    </rPh>
    <rPh sb="22" eb="23">
      <t>ジョウ</t>
    </rPh>
    <phoneticPr fontId="2"/>
  </si>
  <si>
    <t>https://tro.sakura.ne.jp/20140903/20140903.html</t>
  </si>
  <si>
    <t>20140906</t>
  </si>
  <si>
    <t>大和郡山城と松尾家パーティー料理</t>
    <rPh sb="0" eb="4">
      <t>ヤマトコオリヤマ</t>
    </rPh>
    <rPh sb="4" eb="5">
      <t>ジョウ</t>
    </rPh>
    <rPh sb="6" eb="8">
      <t>マツオ</t>
    </rPh>
    <rPh sb="8" eb="9">
      <t>ケ</t>
    </rPh>
    <rPh sb="14" eb="16">
      <t>リョウリ</t>
    </rPh>
    <phoneticPr fontId="2"/>
  </si>
  <si>
    <t>https://tro.sakura.ne.jp/20140906/20140906.html"  target="_blank</t>
  </si>
  <si>
    <t>20140908</t>
  </si>
  <si>
    <t>天野山～水間観音</t>
    <rPh sb="0" eb="3">
      <t>アマノサン</t>
    </rPh>
    <rPh sb="4" eb="6">
      <t>ミズマ</t>
    </rPh>
    <rPh sb="6" eb="8">
      <t>カンノン</t>
    </rPh>
    <phoneticPr fontId="2"/>
  </si>
  <si>
    <t>https://tro.sakura.ne.jp/20140908/20140908.html</t>
  </si>
  <si>
    <t>陶器山（旧高野街道）～天野山金剛寺～水間観音</t>
    <rPh sb="0" eb="2">
      <t>トウキ</t>
    </rPh>
    <rPh sb="2" eb="3">
      <t>ヤマ</t>
    </rPh>
    <rPh sb="4" eb="5">
      <t>キュウ</t>
    </rPh>
    <rPh sb="5" eb="7">
      <t>コウヤ</t>
    </rPh>
    <rPh sb="7" eb="9">
      <t>カイドウ</t>
    </rPh>
    <rPh sb="11" eb="14">
      <t>アマノサン</t>
    </rPh>
    <rPh sb="14" eb="17">
      <t>コンゴウジ</t>
    </rPh>
    <rPh sb="18" eb="20">
      <t>ミズマ</t>
    </rPh>
    <rPh sb="20" eb="22">
      <t>カンノン</t>
    </rPh>
    <phoneticPr fontId="2"/>
  </si>
  <si>
    <t>https://tro.sakura.ne.jp/20140908/20140908.html"  target="_blank</t>
  </si>
  <si>
    <t>20140914</t>
  </si>
  <si>
    <t>淡路島沖での太刀魚釣り（辻氏、吉田氏とともに）</t>
    <rPh sb="0" eb="3">
      <t>アワジシマ</t>
    </rPh>
    <rPh sb="3" eb="4">
      <t>オキ</t>
    </rPh>
    <rPh sb="6" eb="9">
      <t>タチウオ</t>
    </rPh>
    <rPh sb="9" eb="10">
      <t>ツ</t>
    </rPh>
    <rPh sb="12" eb="13">
      <t>ツジ</t>
    </rPh>
    <rPh sb="13" eb="14">
      <t>シ</t>
    </rPh>
    <rPh sb="15" eb="17">
      <t>ヨシダ</t>
    </rPh>
    <rPh sb="17" eb="18">
      <t>シ</t>
    </rPh>
    <phoneticPr fontId="2"/>
  </si>
  <si>
    <t>https://tro.sakura.ne.jp/20140914/20140914.html"  target="_blank</t>
  </si>
  <si>
    <t>20140918</t>
  </si>
  <si>
    <t>「京へのいざない」（京都国立博物館）と９月花形歌舞伎</t>
    <rPh sb="1" eb="2">
      <t>キョウ</t>
    </rPh>
    <rPh sb="10" eb="12">
      <t>キョウト</t>
    </rPh>
    <rPh sb="12" eb="14">
      <t>コクリツ</t>
    </rPh>
    <rPh sb="14" eb="17">
      <t>ハクブツカン</t>
    </rPh>
    <rPh sb="20" eb="21">
      <t>ガツ</t>
    </rPh>
    <rPh sb="21" eb="23">
      <t>ハナガタ</t>
    </rPh>
    <rPh sb="23" eb="26">
      <t>カブキ</t>
    </rPh>
    <phoneticPr fontId="2"/>
  </si>
  <si>
    <t>https://tro.sakura.ne.jp/20140918/20140918.html"  target="_blank</t>
  </si>
  <si>
    <t>20140927</t>
  </si>
  <si>
    <t>自宅～関大キャンパス</t>
    <rPh sb="0" eb="2">
      <t>ジタク</t>
    </rPh>
    <rPh sb="3" eb="5">
      <t>カンダイ</t>
    </rPh>
    <phoneticPr fontId="2"/>
  </si>
  <si>
    <t>https://tro.sakura.ne.jp/20140927/20140927.html</t>
  </si>
  <si>
    <t>自宅から関大へ(ＫＵＢＩＣ本選会）</t>
    <rPh sb="0" eb="2">
      <t>ジタク</t>
    </rPh>
    <rPh sb="4" eb="6">
      <t>カンダイ</t>
    </rPh>
    <rPh sb="13" eb="15">
      <t>ホンセン</t>
    </rPh>
    <rPh sb="15" eb="16">
      <t>カイ</t>
    </rPh>
    <phoneticPr fontId="2"/>
  </si>
  <si>
    <t>https://tro.sakura.ne.jp/20140927/20140927.html"  target="_blank</t>
  </si>
  <si>
    <t>20141025</t>
  </si>
  <si>
    <t>元留学生達と京都大文字山</t>
    <rPh sb="0" eb="1">
      <t>モト</t>
    </rPh>
    <rPh sb="1" eb="4">
      <t>リュウガクセイ</t>
    </rPh>
    <rPh sb="4" eb="5">
      <t>タチ</t>
    </rPh>
    <rPh sb="6" eb="8">
      <t>キョウト</t>
    </rPh>
    <rPh sb="8" eb="11">
      <t>オオモジ</t>
    </rPh>
    <rPh sb="11" eb="12">
      <t>ヤマ</t>
    </rPh>
    <phoneticPr fontId="2"/>
  </si>
  <si>
    <t>https://tro.sakura.ne.jp/20141025/20141025.html"  target="_blank</t>
  </si>
  <si>
    <t>20141026</t>
  </si>
  <si>
    <t>オーストラリア旅行(1026～1103)</t>
    <rPh sb="7" eb="9">
      <t>リョコウ</t>
    </rPh>
    <phoneticPr fontId="2"/>
  </si>
  <si>
    <t>https://tro.sakura.ne.jp/aust2014/20141026/20141026.html"  target="_blank</t>
  </si>
  <si>
    <t>20141108</t>
  </si>
  <si>
    <t>松尾亡母7回忌</t>
    <rPh sb="0" eb="2">
      <t>マツオ</t>
    </rPh>
    <rPh sb="2" eb="4">
      <t>ボウボ</t>
    </rPh>
    <rPh sb="5" eb="7">
      <t>カイキ</t>
    </rPh>
    <phoneticPr fontId="2"/>
  </si>
  <si>
    <t>https://tro.sakura.ne.jp/20141108/20141108.html"  target="_blank</t>
  </si>
  <si>
    <t>20141111</t>
  </si>
  <si>
    <t>紅葉の天野山金剛寺サイクリング</t>
    <rPh sb="0" eb="2">
      <t>コウヨウ</t>
    </rPh>
    <rPh sb="3" eb="6">
      <t>アマノサン</t>
    </rPh>
    <rPh sb="6" eb="9">
      <t>コンゴウジ</t>
    </rPh>
    <phoneticPr fontId="2"/>
  </si>
  <si>
    <t>https://tro.sakura.ne.jp/20141111/20141111slide.html"  target="_blank</t>
  </si>
  <si>
    <t>20141122</t>
  </si>
  <si>
    <t>九度山～五條～・・</t>
    <rPh sb="0" eb="3">
      <t>クドヤマ</t>
    </rPh>
    <rPh sb="4" eb="6">
      <t>ゴジョウ</t>
    </rPh>
    <phoneticPr fontId="2"/>
  </si>
  <si>
    <t>https://tro.sakura.ne.jp/20141122/20141122.html</t>
  </si>
  <si>
    <t>九度山から紀ノ川を遡って・・・</t>
    <rPh sb="0" eb="3">
      <t>クドヤマ</t>
    </rPh>
    <rPh sb="5" eb="6">
      <t>キ</t>
    </rPh>
    <rPh sb="7" eb="8">
      <t>カワ</t>
    </rPh>
    <rPh sb="9" eb="10">
      <t>サカノボ</t>
    </rPh>
    <phoneticPr fontId="2"/>
  </si>
  <si>
    <t>https://tro.sakura.ne.jp/20141122/20141122.html"  target="_blank</t>
  </si>
  <si>
    <t>20141123</t>
  </si>
  <si>
    <t>高山寺・西明寺・神護寺～清滝川～保津峡</t>
    <rPh sb="0" eb="2">
      <t>コウザン</t>
    </rPh>
    <rPh sb="2" eb="3">
      <t>デラ</t>
    </rPh>
    <rPh sb="4" eb="7">
      <t>サイミョウジ</t>
    </rPh>
    <rPh sb="8" eb="11">
      <t>ジンゴジ</t>
    </rPh>
    <rPh sb="12" eb="14">
      <t>キヨタキ</t>
    </rPh>
    <rPh sb="14" eb="15">
      <t>ガワ</t>
    </rPh>
    <rPh sb="16" eb="19">
      <t>ホヅキョウ</t>
    </rPh>
    <phoneticPr fontId="1"/>
  </si>
  <si>
    <t>https://tro.sakura.ne.jp/20141123/20141123.html</t>
  </si>
  <si>
    <t>高山寺・西明寺・神護寺～清滝川～保津峡</t>
    <rPh sb="0" eb="2">
      <t>コウザン</t>
    </rPh>
    <rPh sb="2" eb="3">
      <t>デラ</t>
    </rPh>
    <rPh sb="4" eb="7">
      <t>サイミョウジ</t>
    </rPh>
    <rPh sb="8" eb="11">
      <t>ジンゴジ</t>
    </rPh>
    <rPh sb="12" eb="14">
      <t>キヨタキ</t>
    </rPh>
    <rPh sb="14" eb="15">
      <t>ガワ</t>
    </rPh>
    <rPh sb="16" eb="19">
      <t>ホヅキョウ</t>
    </rPh>
    <phoneticPr fontId="2"/>
  </si>
  <si>
    <t>https://tro.sakura.ne.jp/20141123/20141123.html"  target="_blank</t>
  </si>
  <si>
    <t>20141210</t>
  </si>
  <si>
    <t>奈良サイクリング</t>
    <rPh sb="0" eb="2">
      <t>ナラ</t>
    </rPh>
    <phoneticPr fontId="2"/>
  </si>
  <si>
    <t>https://tro.sakura.ne.jp/20141210/20141210.html</t>
  </si>
  <si>
    <t>奈良（斑鳩～平城宮跡～奈良公園～天理～明日香）</t>
    <rPh sb="0" eb="2">
      <t>ナラ</t>
    </rPh>
    <rPh sb="3" eb="5">
      <t>イカルガ</t>
    </rPh>
    <rPh sb="6" eb="9">
      <t>ヘイジョウキュウ</t>
    </rPh>
    <rPh sb="9" eb="10">
      <t>アト</t>
    </rPh>
    <rPh sb="11" eb="13">
      <t>ナラ</t>
    </rPh>
    <rPh sb="13" eb="15">
      <t>コウエン</t>
    </rPh>
    <rPh sb="16" eb="18">
      <t>テンリ</t>
    </rPh>
    <rPh sb="19" eb="22">
      <t>アスカ</t>
    </rPh>
    <phoneticPr fontId="2"/>
  </si>
  <si>
    <t>https://tro.sakura.ne.jp/20141210/20141210.html"  target="_blank</t>
  </si>
  <si>
    <t>20141216</t>
  </si>
  <si>
    <t>１２月の彩花</t>
    <rPh sb="2" eb="3">
      <t>ガツ</t>
    </rPh>
    <rPh sb="4" eb="5">
      <t>アヤ</t>
    </rPh>
    <rPh sb="5" eb="6">
      <t>ハナ</t>
    </rPh>
    <phoneticPr fontId="2"/>
  </si>
  <si>
    <t>https://tro.sakura.ne.jp/20141216/20141216.html"  target="_blank</t>
  </si>
  <si>
    <t>20141221</t>
  </si>
  <si>
    <t>朗人のイタリア・フランス旅行</t>
    <rPh sb="0" eb="2">
      <t>アキト</t>
    </rPh>
    <rPh sb="12" eb="14">
      <t>リョコウ</t>
    </rPh>
    <phoneticPr fontId="2"/>
  </si>
  <si>
    <t>https://tro.sakura.ne.jp/aki/20141221-31.html"  target="_blank</t>
  </si>
  <si>
    <t>20141223</t>
  </si>
  <si>
    <t>南生駒から暗峠、そして石切神社へ</t>
    <rPh sb="0" eb="1">
      <t>ミナミ</t>
    </rPh>
    <rPh sb="1" eb="3">
      <t>イコマ</t>
    </rPh>
    <rPh sb="5" eb="7">
      <t>クラガリトウゲ</t>
    </rPh>
    <rPh sb="11" eb="13">
      <t>イシキリ</t>
    </rPh>
    <rPh sb="13" eb="15">
      <t>ジンジャ</t>
    </rPh>
    <phoneticPr fontId="1"/>
  </si>
  <si>
    <t>https://tro.sakura.ne.jp/20141223/20141223.html</t>
  </si>
  <si>
    <t>南生駒から暗峠、そして石切神社へ</t>
    <rPh sb="0" eb="1">
      <t>ミナミ</t>
    </rPh>
    <rPh sb="1" eb="3">
      <t>イコマ</t>
    </rPh>
    <rPh sb="5" eb="7">
      <t>クラガリトウゲ</t>
    </rPh>
    <rPh sb="11" eb="13">
      <t>イシキリ</t>
    </rPh>
    <rPh sb="13" eb="15">
      <t>ジンジャ</t>
    </rPh>
    <phoneticPr fontId="2"/>
  </si>
  <si>
    <t>https://tro.sakura.ne.jp/20141223/20141223.html"  target="_blank</t>
  </si>
  <si>
    <t>20141229</t>
  </si>
  <si>
    <t>今年のかに旅行は小浜へ。ふぐとカニ</t>
    <rPh sb="0" eb="2">
      <t>コトシ</t>
    </rPh>
    <rPh sb="5" eb="7">
      <t>リョコウ</t>
    </rPh>
    <rPh sb="8" eb="10">
      <t>コハマ</t>
    </rPh>
    <phoneticPr fontId="2"/>
  </si>
  <si>
    <t>https://tro.sakura.ne.jp/20141229/20141229.html"  target="_blank</t>
  </si>
  <si>
    <t>20141231</t>
  </si>
  <si>
    <t>今年の鯛は大量</t>
    <rPh sb="0" eb="2">
      <t>コトシ</t>
    </rPh>
    <rPh sb="3" eb="4">
      <t>タイ</t>
    </rPh>
    <rPh sb="5" eb="7">
      <t>タイリョウ</t>
    </rPh>
    <phoneticPr fontId="2"/>
  </si>
  <si>
    <t>https://tro.sakura.ne.jp/20141231/20141231.html"  target="_blank</t>
  </si>
  <si>
    <t>20150101</t>
  </si>
  <si>
    <t>正月（鳥野家にて）</t>
    <rPh sb="0" eb="2">
      <t>ショウガツ</t>
    </rPh>
    <rPh sb="3" eb="4">
      <t>トリ</t>
    </rPh>
    <rPh sb="4" eb="5">
      <t>ノ</t>
    </rPh>
    <rPh sb="5" eb="6">
      <t>イエ</t>
    </rPh>
    <phoneticPr fontId="2"/>
  </si>
  <si>
    <t>https://tro.sakura.ne.jp/2015/images/2015010201.jpg</t>
  </si>
  <si>
    <t>20150102</t>
  </si>
  <si>
    <t>元留学生らとともに</t>
    <rPh sb="0" eb="1">
      <t>モト</t>
    </rPh>
    <rPh sb="1" eb="4">
      <t>リュウガクセイ</t>
    </rPh>
    <phoneticPr fontId="2"/>
  </si>
  <si>
    <t>https://tro.sakura.ne.jp/2015/images/2015010202.jpg</t>
  </si>
  <si>
    <t>20150103</t>
  </si>
  <si>
    <t>パルメザンチーズとパルマハム（朗人からのお土産）</t>
    <rPh sb="15" eb="16">
      <t>アキラ</t>
    </rPh>
    <rPh sb="16" eb="17">
      <t>ヒト</t>
    </rPh>
    <rPh sb="21" eb="23">
      <t>ミヤゲ</t>
    </rPh>
    <phoneticPr fontId="2"/>
  </si>
  <si>
    <t>https://tro.sakura.ne.jp/2015/images/2015010302.jpg</t>
  </si>
  <si>
    <t>20150104</t>
  </si>
  <si>
    <t>正月が明けて（槇塚かもしか公園にて）</t>
    <rPh sb="0" eb="2">
      <t>ショウガツ</t>
    </rPh>
    <rPh sb="3" eb="4">
      <t>ア</t>
    </rPh>
    <rPh sb="7" eb="9">
      <t>マキヅカ</t>
    </rPh>
    <rPh sb="13" eb="15">
      <t>コウエン</t>
    </rPh>
    <phoneticPr fontId="2"/>
  </si>
  <si>
    <t>https://tro.sakura.ne.jp/my%20movies/mp4/20150104%EF%BC%9A%E5%BD%A9%E8%8A%B1.mp4</t>
  </si>
  <si>
    <t>20150113</t>
  </si>
  <si>
    <t>冬の金剛山</t>
    <rPh sb="0" eb="1">
      <t>フユ</t>
    </rPh>
    <rPh sb="2" eb="5">
      <t>コンゴウサン</t>
    </rPh>
    <phoneticPr fontId="2"/>
  </si>
  <si>
    <t>https://tro.sakura.ne.jp/20150113/20150113.html</t>
  </si>
  <si>
    <t>20150204</t>
  </si>
  <si>
    <t>再び雪の金剛山</t>
    <rPh sb="0" eb="1">
      <t>フタタ</t>
    </rPh>
    <rPh sb="2" eb="3">
      <t>ユキ</t>
    </rPh>
    <rPh sb="4" eb="7">
      <t>コンゴウサン</t>
    </rPh>
    <phoneticPr fontId="2"/>
  </si>
  <si>
    <t>https://tro.sakura.ne.jp/20150204/20150204.html</t>
  </si>
  <si>
    <t>20150205</t>
  </si>
  <si>
    <t>９か月目の帆花</t>
    <rPh sb="2" eb="4">
      <t>ゲツメ</t>
    </rPh>
    <rPh sb="5" eb="7">
      <t>ホノカ</t>
    </rPh>
    <phoneticPr fontId="2"/>
  </si>
  <si>
    <t>https://tro.sakura.ne.jp/my%20movies/mp4/20150205%EF%BC%9A%E5%B8%86%E8%8A%B1.mp4</t>
  </si>
  <si>
    <t>20150208</t>
  </si>
  <si>
    <t>ピザを作る彩花</t>
    <rPh sb="3" eb="4">
      <t>ツク</t>
    </rPh>
    <rPh sb="5" eb="6">
      <t>アヤ</t>
    </rPh>
    <rPh sb="6" eb="7">
      <t>ハナ</t>
    </rPh>
    <phoneticPr fontId="2"/>
  </si>
  <si>
    <t>https://tro.sakura.ne.jp/20150208/20150208slide.html</t>
  </si>
  <si>
    <t>20150211</t>
  </si>
  <si>
    <t>伏見稲荷大社</t>
    <rPh sb="0" eb="4">
      <t>フシミイナリ</t>
    </rPh>
    <rPh sb="4" eb="6">
      <t>タイシャ</t>
    </rPh>
    <phoneticPr fontId="2"/>
  </si>
  <si>
    <t>https://tro.sakura.ne.jp/20150211/20150211.html</t>
  </si>
  <si>
    <t>20150214</t>
  </si>
  <si>
    <t>天川村の観音峰とみたらい渓谷、そして洞川温泉</t>
    <rPh sb="0" eb="2">
      <t>テンカワ</t>
    </rPh>
    <rPh sb="2" eb="3">
      <t>ムラ</t>
    </rPh>
    <rPh sb="4" eb="6">
      <t>カンノン</t>
    </rPh>
    <rPh sb="6" eb="7">
      <t>ミネ</t>
    </rPh>
    <rPh sb="12" eb="14">
      <t>ケイコク</t>
    </rPh>
    <rPh sb="18" eb="20">
      <t>ドロガワ</t>
    </rPh>
    <rPh sb="20" eb="22">
      <t>オンセン</t>
    </rPh>
    <phoneticPr fontId="1"/>
  </si>
  <si>
    <t>https://tro.sakura.ne.jp/20150214/20150214.html</t>
  </si>
  <si>
    <t>20150221</t>
  </si>
  <si>
    <t>ハーベストにて</t>
    <phoneticPr fontId="2"/>
  </si>
  <si>
    <t>https://tro.sakura.ne.jp/my%20movies/mp4/20150221_x264.mp4</t>
  </si>
  <si>
    <t>20150222</t>
  </si>
  <si>
    <t>大塚国際美術館と愛之助の歌舞伎</t>
    <rPh sb="0" eb="2">
      <t>オオツカ</t>
    </rPh>
    <rPh sb="2" eb="4">
      <t>コクサイ</t>
    </rPh>
    <rPh sb="4" eb="7">
      <t>ビジュツカン</t>
    </rPh>
    <rPh sb="8" eb="11">
      <t>アイノスケ</t>
    </rPh>
    <rPh sb="12" eb="15">
      <t>カブキ</t>
    </rPh>
    <phoneticPr fontId="2"/>
  </si>
  <si>
    <t>https://tro.sakura.ne.jp/20150222/20150222.html</t>
  </si>
  <si>
    <t>20150303</t>
  </si>
  <si>
    <t>陽子に長男Ｌｅｏｎが誕生</t>
    <rPh sb="0" eb="2">
      <t>ヨウコ</t>
    </rPh>
    <rPh sb="3" eb="5">
      <t>チョウナン</t>
    </rPh>
    <rPh sb="10" eb="12">
      <t>タンジョウ</t>
    </rPh>
    <phoneticPr fontId="2"/>
  </si>
  <si>
    <t>https://tro.sakura.ne.jp/20150303/20150303.html</t>
  </si>
  <si>
    <t>20150306</t>
  </si>
  <si>
    <t>辻川村を訪問</t>
    <rPh sb="0" eb="2">
      <t>ツジカワ</t>
    </rPh>
    <rPh sb="2" eb="3">
      <t>ムラ</t>
    </rPh>
    <rPh sb="4" eb="6">
      <t>ホウモン</t>
    </rPh>
    <phoneticPr fontId="2"/>
  </si>
  <si>
    <t>https://tro.sakura.ne.jp/20150306/20150306photo.html</t>
  </si>
  <si>
    <t>辻川山公園の駐車場。</t>
    <rPh sb="0" eb="2">
      <t>ツジカワ</t>
    </rPh>
    <rPh sb="2" eb="3">
      <t>ヤマ</t>
    </rPh>
    <rPh sb="3" eb="5">
      <t>コウエン</t>
    </rPh>
    <rPh sb="6" eb="9">
      <t>チュウシャジョウ</t>
    </rPh>
    <phoneticPr fontId="2"/>
  </si>
  <si>
    <t>https://tro.sakura.ne.jp/20150306/20150306photo.html#no01</t>
  </si>
  <si>
    <t>そのあとは近くにある太陽公園。</t>
    <rPh sb="5" eb="6">
      <t>チカ</t>
    </rPh>
    <rPh sb="10" eb="12">
      <t>タイヨウ</t>
    </rPh>
    <rPh sb="12" eb="14">
      <t>コウエン</t>
    </rPh>
    <phoneticPr fontId="2"/>
  </si>
  <si>
    <t>https://tro.sakura.ne.jp/20150306/20150306photo.html#no04</t>
  </si>
  <si>
    <t>20150307</t>
  </si>
  <si>
    <t>お祝いパーティー（楓林閣）</t>
    <rPh sb="1" eb="2">
      <t>イワ</t>
    </rPh>
    <rPh sb="9" eb="10">
      <t>カエデ</t>
    </rPh>
    <rPh sb="10" eb="11">
      <t>リン</t>
    </rPh>
    <rPh sb="11" eb="12">
      <t>カク</t>
    </rPh>
    <phoneticPr fontId="2"/>
  </si>
  <si>
    <t>https://tro.sakura.ne.jp/20150307/20150307slide.html</t>
  </si>
  <si>
    <t>20150308</t>
  </si>
  <si>
    <t>山仲間とのウォーキング(山背街道)</t>
    <rPh sb="0" eb="1">
      <t>ヤマ</t>
    </rPh>
    <rPh sb="1" eb="3">
      <t>ナカマ</t>
    </rPh>
    <rPh sb="12" eb="14">
      <t>ヤマシロ</t>
    </rPh>
    <rPh sb="14" eb="16">
      <t>カイドウ</t>
    </rPh>
    <phoneticPr fontId="1"/>
  </si>
  <si>
    <t>https://tro.sakura.ne.jp/20150308/20150308.html</t>
  </si>
  <si>
    <t>20150310</t>
  </si>
  <si>
    <t>嵯峨野の横笛(動画30分)</t>
    <rPh sb="0" eb="3">
      <t>サガノ</t>
    </rPh>
    <rPh sb="4" eb="6">
      <t>ヨコブエ</t>
    </rPh>
    <rPh sb="7" eb="9">
      <t>ドウガ</t>
    </rPh>
    <rPh sb="11" eb="12">
      <t>フン</t>
    </rPh>
    <phoneticPr fontId="2"/>
  </si>
  <si>
    <t>https://tro.sakura.ne.jp/2015/images/saganonoyokobue022.jpg</t>
  </si>
  <si>
    <t>アサギマダラ</t>
    <phoneticPr fontId="2"/>
  </si>
  <si>
    <t>https://tro.sakura.ne.jp/2015/images/saganonoyokobue032.jpg</t>
  </si>
  <si>
    <t>20150322</t>
  </si>
  <si>
    <t>大和川：浅香付近～河口、そして住吉区墨江２丁目</t>
    <rPh sb="0" eb="3">
      <t>ヤマトガワ</t>
    </rPh>
    <rPh sb="4" eb="6">
      <t>アサカ</t>
    </rPh>
    <rPh sb="6" eb="8">
      <t>フキン</t>
    </rPh>
    <rPh sb="9" eb="11">
      <t>カコウ</t>
    </rPh>
    <rPh sb="15" eb="17">
      <t>スミヨシ</t>
    </rPh>
    <rPh sb="17" eb="18">
      <t>ク</t>
    </rPh>
    <rPh sb="18" eb="20">
      <t>スミエ</t>
    </rPh>
    <rPh sb="21" eb="23">
      <t>チョウメ</t>
    </rPh>
    <phoneticPr fontId="2"/>
  </si>
  <si>
    <t>https://tro.sakura.ne.jp/20150322/20150322.html</t>
  </si>
  <si>
    <t>20150324</t>
  </si>
  <si>
    <t>由梨の大学卒業式（大阪城ホール）</t>
    <rPh sb="0" eb="2">
      <t>ユリ</t>
    </rPh>
    <rPh sb="3" eb="5">
      <t>ダイガク</t>
    </rPh>
    <rPh sb="5" eb="7">
      <t>ソツギョウ</t>
    </rPh>
    <rPh sb="7" eb="8">
      <t>シキ</t>
    </rPh>
    <rPh sb="9" eb="12">
      <t>オオサカジョウ</t>
    </rPh>
    <phoneticPr fontId="2"/>
  </si>
  <si>
    <t>https://tro.sakura.ne.jp/20150324/20150324.html</t>
  </si>
  <si>
    <t>20150329</t>
  </si>
  <si>
    <t>佐川美術館</t>
    <rPh sb="0" eb="2">
      <t>サガワ</t>
    </rPh>
    <rPh sb="2" eb="5">
      <t>ビジュツカン</t>
    </rPh>
    <phoneticPr fontId="2"/>
  </si>
  <si>
    <t>https://tro.sakura.ne.jp/20150329/20150329.html</t>
  </si>
  <si>
    <t>20150402</t>
  </si>
  <si>
    <t>極楽寺～加太満幸食堂～根来寺</t>
    <rPh sb="0" eb="3">
      <t>ゴクラクジ</t>
    </rPh>
    <rPh sb="4" eb="6">
      <t>カダ</t>
    </rPh>
    <rPh sb="6" eb="7">
      <t>ミツル</t>
    </rPh>
    <rPh sb="7" eb="8">
      <t>サイワイ</t>
    </rPh>
    <rPh sb="8" eb="10">
      <t>ショクドウ</t>
    </rPh>
    <rPh sb="11" eb="14">
      <t>ネゴロジ</t>
    </rPh>
    <phoneticPr fontId="2"/>
  </si>
  <si>
    <t>https://tro.sakura.ne.jp/20150402/20150402.html</t>
  </si>
  <si>
    <t>20150404</t>
  </si>
  <si>
    <t>山仲間とのウォーキング：京都桜散策</t>
    <rPh sb="0" eb="1">
      <t>ヤマ</t>
    </rPh>
    <rPh sb="1" eb="3">
      <t>ナカマ</t>
    </rPh>
    <rPh sb="12" eb="14">
      <t>キョウト</t>
    </rPh>
    <rPh sb="14" eb="15">
      <t>サクラ</t>
    </rPh>
    <rPh sb="15" eb="17">
      <t>サンサク</t>
    </rPh>
    <phoneticPr fontId="1"/>
  </si>
  <si>
    <t>https://tro.sakura.ne.jp/20150404/20150404.html</t>
  </si>
  <si>
    <t>20150416</t>
  </si>
  <si>
    <t>彩花と王子動物園</t>
    <rPh sb="0" eb="1">
      <t>アヤ</t>
    </rPh>
    <rPh sb="1" eb="2">
      <t>ハナ</t>
    </rPh>
    <rPh sb="3" eb="5">
      <t>オウジ</t>
    </rPh>
    <rPh sb="5" eb="8">
      <t>ドウブツエン</t>
    </rPh>
    <phoneticPr fontId="2"/>
  </si>
  <si>
    <t>https://tro.sakura.ne.jp/20150416/20150416.html</t>
  </si>
  <si>
    <t>20150423</t>
  </si>
  <si>
    <t>高野山女人道、そして金堂・根本大塔</t>
    <rPh sb="0" eb="3">
      <t>コウヤサン</t>
    </rPh>
    <rPh sb="3" eb="5">
      <t>ニョニン</t>
    </rPh>
    <rPh sb="5" eb="6">
      <t>ドウ</t>
    </rPh>
    <rPh sb="10" eb="12">
      <t>コンドウ</t>
    </rPh>
    <rPh sb="13" eb="15">
      <t>コンポン</t>
    </rPh>
    <rPh sb="15" eb="16">
      <t>ダイ</t>
    </rPh>
    <rPh sb="16" eb="17">
      <t>トウ</t>
    </rPh>
    <phoneticPr fontId="2"/>
  </si>
  <si>
    <t>https://tro.sakura.ne.jp/20150423/20150423.html</t>
  </si>
  <si>
    <t>20150425</t>
  </si>
  <si>
    <t>由梨の研修先を訪ねて（讃岐）</t>
    <rPh sb="0" eb="2">
      <t>ユリ</t>
    </rPh>
    <rPh sb="3" eb="5">
      <t>ケンシュウ</t>
    </rPh>
    <rPh sb="5" eb="6">
      <t>サキ</t>
    </rPh>
    <rPh sb="7" eb="8">
      <t>タズ</t>
    </rPh>
    <rPh sb="11" eb="13">
      <t>サヌキ</t>
    </rPh>
    <phoneticPr fontId="2"/>
  </si>
  <si>
    <t>https://tro.sakura.ne.jp/20150425/20150425-27.html</t>
  </si>
  <si>
    <t>20150430</t>
  </si>
  <si>
    <t>比叡山延暦寺～坂本～琵琶湖</t>
    <rPh sb="0" eb="3">
      <t>ヒエイザン</t>
    </rPh>
    <rPh sb="3" eb="6">
      <t>エンリャクジ</t>
    </rPh>
    <rPh sb="7" eb="9">
      <t>サカモト</t>
    </rPh>
    <rPh sb="10" eb="13">
      <t>ビワコ</t>
    </rPh>
    <phoneticPr fontId="2"/>
  </si>
  <si>
    <t>https://tro.sakura.ne.jp/20150430/20150430.html</t>
  </si>
  <si>
    <t>20150502</t>
  </si>
  <si>
    <t>石川・大和川サイクリング</t>
    <rPh sb="0" eb="2">
      <t>イシカワ</t>
    </rPh>
    <rPh sb="3" eb="6">
      <t>ヤマトガワ</t>
    </rPh>
    <phoneticPr fontId="2"/>
  </si>
  <si>
    <t>https://tro.sakura.ne.jp/20150502/20150502.html</t>
  </si>
  <si>
    <t>堺市内観光サイクリング</t>
    <rPh sb="0" eb="1">
      <t>サカイ</t>
    </rPh>
    <rPh sb="1" eb="3">
      <t>シナイ</t>
    </rPh>
    <rPh sb="3" eb="5">
      <t>カンコウ</t>
    </rPh>
    <phoneticPr fontId="2"/>
  </si>
  <si>
    <t>https://tro.sakura.ne.jp/20150502/20150502.html#20150503</t>
  </si>
  <si>
    <t>20150506</t>
  </si>
  <si>
    <t>ダイヤモンドトレイル(金剛山～紀見峠駅)</t>
    <rPh sb="11" eb="14">
      <t>コンゴウサン</t>
    </rPh>
    <rPh sb="15" eb="17">
      <t>キミ</t>
    </rPh>
    <rPh sb="17" eb="18">
      <t>トウゲ</t>
    </rPh>
    <rPh sb="18" eb="19">
      <t>エキ</t>
    </rPh>
    <phoneticPr fontId="2"/>
  </si>
  <si>
    <t>https://tro.sakura.ne.jp/20150506/20150506.html</t>
  </si>
  <si>
    <t>20150508</t>
  </si>
  <si>
    <t>春長大明神の石碑</t>
    <rPh sb="0" eb="1">
      <t>ハル</t>
    </rPh>
    <rPh sb="1" eb="2">
      <t>オサ</t>
    </rPh>
    <rPh sb="2" eb="3">
      <t>ダイ</t>
    </rPh>
    <rPh sb="3" eb="5">
      <t>ミョウジン</t>
    </rPh>
    <rPh sb="6" eb="8">
      <t>セキヒ</t>
    </rPh>
    <phoneticPr fontId="2"/>
  </si>
  <si>
    <t>https://tro.sakura.ne.jp/2015/images/2015050801.jpg</t>
  </si>
  <si>
    <t>浅香山稲荷神社の由来</t>
    <rPh sb="0" eb="3">
      <t>アサカヤマ</t>
    </rPh>
    <rPh sb="3" eb="5">
      <t>イナリ</t>
    </rPh>
    <rPh sb="5" eb="7">
      <t>ジンジャ</t>
    </rPh>
    <rPh sb="8" eb="10">
      <t>ユライ</t>
    </rPh>
    <phoneticPr fontId="2"/>
  </si>
  <si>
    <t>https://tro.sakura.ne.jp/20150508/20150508.html</t>
  </si>
  <si>
    <t>20150509</t>
  </si>
  <si>
    <t>彩花（高島屋泉北店での犬猫写真展にて）</t>
    <rPh sb="0" eb="1">
      <t>アヤ</t>
    </rPh>
    <rPh sb="1" eb="2">
      <t>ハナ</t>
    </rPh>
    <rPh sb="3" eb="6">
      <t>タカシマヤ</t>
    </rPh>
    <rPh sb="6" eb="8">
      <t>センボク</t>
    </rPh>
    <rPh sb="8" eb="9">
      <t>テン</t>
    </rPh>
    <rPh sb="11" eb="13">
      <t>イヌネコ</t>
    </rPh>
    <rPh sb="13" eb="16">
      <t>シャシンテン</t>
    </rPh>
    <phoneticPr fontId="2"/>
  </si>
  <si>
    <t>https://tro.sakura.ne.jp/2015/images/2015050901.jpg</t>
  </si>
  <si>
    <t>index</t>
    <phoneticPr fontId="2"/>
  </si>
  <si>
    <t>20150511</t>
  </si>
  <si>
    <t>陶器山から滝畑ダムへ</t>
    <rPh sb="0" eb="2">
      <t>トウキ</t>
    </rPh>
    <rPh sb="2" eb="3">
      <t>ヤマ</t>
    </rPh>
    <rPh sb="5" eb="7">
      <t>タキハタ</t>
    </rPh>
    <phoneticPr fontId="2"/>
  </si>
  <si>
    <t>https://tro.sakura.ne.jp/20150511/20150511.html</t>
  </si>
  <si>
    <t>20150514</t>
  </si>
  <si>
    <t>ダイヤモンドトレイル(葛城山～二上山～當麻寺)</t>
    <rPh sb="11" eb="14">
      <t>カツラギサン</t>
    </rPh>
    <rPh sb="15" eb="17">
      <t>ニジョウ</t>
    </rPh>
    <rPh sb="17" eb="18">
      <t>ザン</t>
    </rPh>
    <rPh sb="19" eb="22">
      <t>タイマデラ</t>
    </rPh>
    <phoneticPr fontId="2"/>
  </si>
  <si>
    <t>https://tro.sakura.ne.jp/20150514/20150514.html</t>
  </si>
  <si>
    <t>20150516</t>
  </si>
  <si>
    <t>京都一周トレイル東山コース</t>
    <rPh sb="0" eb="2">
      <t>キョウト</t>
    </rPh>
    <rPh sb="2" eb="4">
      <t>イッシュウ</t>
    </rPh>
    <rPh sb="8" eb="10">
      <t>ヒガシヤマ</t>
    </rPh>
    <phoneticPr fontId="1"/>
  </si>
  <si>
    <t>https://tro.sakura.ne.jp/20150516/20150516.html</t>
  </si>
  <si>
    <t>20150526</t>
  </si>
  <si>
    <t>大阪市立美術館、そして中之島公園のバラ園</t>
    <rPh sb="0" eb="2">
      <t>オオサカ</t>
    </rPh>
    <rPh sb="2" eb="4">
      <t>シリツ</t>
    </rPh>
    <rPh sb="4" eb="7">
      <t>ビジュツカン</t>
    </rPh>
    <rPh sb="11" eb="14">
      <t>ナカノシマ</t>
    </rPh>
    <rPh sb="14" eb="16">
      <t>コウエン</t>
    </rPh>
    <rPh sb="19" eb="20">
      <t>エン</t>
    </rPh>
    <phoneticPr fontId="2"/>
  </si>
  <si>
    <t>https://tro.sakura.ne.jp/20150526/20150526.html</t>
  </si>
  <si>
    <t>20150604</t>
  </si>
  <si>
    <t>白鷺公園（しらさぎこうえん）</t>
    <rPh sb="0" eb="2">
      <t>シラサギ</t>
    </rPh>
    <rPh sb="2" eb="4">
      <t>コウエン</t>
    </rPh>
    <phoneticPr fontId="2"/>
  </si>
  <si>
    <t>https://tro.sakura.ne.jp/20150604/20150604.html</t>
  </si>
  <si>
    <t>20150606</t>
  </si>
  <si>
    <t>奈良馬見丘陵公園</t>
    <rPh sb="0" eb="2">
      <t>ナラ</t>
    </rPh>
    <rPh sb="2" eb="3">
      <t>ウマ</t>
    </rPh>
    <rPh sb="3" eb="4">
      <t>ケン</t>
    </rPh>
    <rPh sb="4" eb="6">
      <t>キュウリョウ</t>
    </rPh>
    <rPh sb="6" eb="8">
      <t>コウエン</t>
    </rPh>
    <phoneticPr fontId="2"/>
  </si>
  <si>
    <t>https://tro.sakura.ne.jp/20150606/20150606.html</t>
  </si>
  <si>
    <t>20150609</t>
  </si>
  <si>
    <t>ベトナム水上人形劇(泉ヶ丘)</t>
    <rPh sb="4" eb="6">
      <t>ミナカミ</t>
    </rPh>
    <rPh sb="6" eb="9">
      <t>ニンギョウゲキ</t>
    </rPh>
    <rPh sb="10" eb="13">
      <t>イズミガオカ</t>
    </rPh>
    <phoneticPr fontId="2"/>
  </si>
  <si>
    <t>https://tro.sakura.ne.jp/20150609/20150609.html</t>
  </si>
  <si>
    <t>20150613</t>
  </si>
  <si>
    <t>山仲間とのウォーキング:生駒縦走</t>
    <rPh sb="0" eb="1">
      <t>ヤマ</t>
    </rPh>
    <rPh sb="1" eb="3">
      <t>ナカマ</t>
    </rPh>
    <rPh sb="12" eb="14">
      <t>イコマ</t>
    </rPh>
    <rPh sb="14" eb="16">
      <t>ジュウソウ</t>
    </rPh>
    <phoneticPr fontId="1"/>
  </si>
  <si>
    <t>https://tro.sakura.ne.jp/20150613/20150613.html</t>
  </si>
  <si>
    <t>alpus</t>
    <phoneticPr fontId="2"/>
  </si>
  <si>
    <t>20150615</t>
  </si>
  <si>
    <t>自宅から関大千里山キャンパス往復</t>
    <rPh sb="0" eb="2">
      <t>ジタク</t>
    </rPh>
    <rPh sb="4" eb="6">
      <t>カンダイ</t>
    </rPh>
    <rPh sb="6" eb="9">
      <t>センリヤマ</t>
    </rPh>
    <rPh sb="14" eb="16">
      <t>オウフク</t>
    </rPh>
    <phoneticPr fontId="2"/>
  </si>
  <si>
    <t>https://tro.sakura.ne.jp/20150615/20150615.htm</t>
  </si>
  <si>
    <t>20150619</t>
  </si>
  <si>
    <t>中国旅行（上海～紹興～寧波～奉化～寧波～上海）</t>
    <rPh sb="0" eb="2">
      <t>チュウゴク</t>
    </rPh>
    <rPh sb="2" eb="4">
      <t>リョコウ</t>
    </rPh>
    <rPh sb="5" eb="7">
      <t>シャンハイ</t>
    </rPh>
    <rPh sb="8" eb="10">
      <t>ショウコウ</t>
    </rPh>
    <rPh sb="11" eb="13">
      <t>ニンポー</t>
    </rPh>
    <rPh sb="14" eb="15">
      <t>ホウ</t>
    </rPh>
    <rPh sb="15" eb="16">
      <t>カ</t>
    </rPh>
    <rPh sb="17" eb="19">
      <t>ニンポー</t>
    </rPh>
    <rPh sb="20" eb="22">
      <t>シャンハイ</t>
    </rPh>
    <phoneticPr fontId="2"/>
  </si>
  <si>
    <t>https://tro.sakura.ne.jp/2015/images/2015061902.jpg</t>
  </si>
  <si>
    <t>20150711</t>
  </si>
  <si>
    <t>山仲間とのウォーキング：ポンポン山を目指して</t>
    <rPh sb="0" eb="1">
      <t>ヤマ</t>
    </rPh>
    <rPh sb="1" eb="3">
      <t>ナカマ</t>
    </rPh>
    <rPh sb="16" eb="17">
      <t>ヤマ</t>
    </rPh>
    <rPh sb="18" eb="20">
      <t>メザ</t>
    </rPh>
    <phoneticPr fontId="1"/>
  </si>
  <si>
    <t>https://tro.sakura.ne.jp/20150711/20150711.html</t>
  </si>
  <si>
    <t>20150714</t>
  </si>
  <si>
    <t>母の葬儀（享年８５歳）</t>
    <rPh sb="0" eb="1">
      <t>ハハ</t>
    </rPh>
    <rPh sb="2" eb="4">
      <t>ソウギ</t>
    </rPh>
    <rPh sb="5" eb="7">
      <t>キョウネン</t>
    </rPh>
    <rPh sb="9" eb="10">
      <t>サイ</t>
    </rPh>
    <phoneticPr fontId="2"/>
  </si>
  <si>
    <t>https://tro.sakura.ne.jp/20150714/20150714.html</t>
  </si>
  <si>
    <t>20150719</t>
  </si>
  <si>
    <t>鳳高校第26期生同窓会《三度目の成人式》</t>
    <rPh sb="0" eb="1">
      <t>オオトリ</t>
    </rPh>
    <rPh sb="1" eb="3">
      <t>コウコウ</t>
    </rPh>
    <rPh sb="3" eb="4">
      <t>ダイ</t>
    </rPh>
    <rPh sb="6" eb="8">
      <t>キセイ</t>
    </rPh>
    <rPh sb="8" eb="11">
      <t>ドウソウカイ</t>
    </rPh>
    <rPh sb="12" eb="13">
      <t>ミ</t>
    </rPh>
    <rPh sb="13" eb="15">
      <t>ドメ</t>
    </rPh>
    <rPh sb="16" eb="19">
      <t>セイジンシキ</t>
    </rPh>
    <phoneticPr fontId="2"/>
  </si>
  <si>
    <t>https://tro.sakura.ne.jp/20150719/20150719.html</t>
  </si>
  <si>
    <t>20150724</t>
  </si>
  <si>
    <t>西穂登山～奥飛騨温泉～飛騨高山～白川郷</t>
    <rPh sb="0" eb="2">
      <t>ニシホ</t>
    </rPh>
    <rPh sb="2" eb="4">
      <t>トザン</t>
    </rPh>
    <rPh sb="5" eb="6">
      <t>オク</t>
    </rPh>
    <rPh sb="6" eb="8">
      <t>ヒダ</t>
    </rPh>
    <rPh sb="8" eb="10">
      <t>オンセン</t>
    </rPh>
    <rPh sb="11" eb="13">
      <t>ヒダ</t>
    </rPh>
    <rPh sb="13" eb="15">
      <t>タカヤマ</t>
    </rPh>
    <rPh sb="16" eb="19">
      <t>シラカワゴウ</t>
    </rPh>
    <phoneticPr fontId="1"/>
  </si>
  <si>
    <t>https://tro.sakura.ne.jp/20150724/20150724-27.html</t>
  </si>
  <si>
    <t>20150731</t>
  </si>
  <si>
    <t>彩花(４歳）と帆花(１歳）</t>
    <rPh sb="0" eb="1">
      <t>アヤ</t>
    </rPh>
    <rPh sb="1" eb="2">
      <t>ハナ</t>
    </rPh>
    <rPh sb="4" eb="5">
      <t>サイ</t>
    </rPh>
    <rPh sb="7" eb="9">
      <t>ホノカ</t>
    </rPh>
    <rPh sb="11" eb="12">
      <t>サイ</t>
    </rPh>
    <phoneticPr fontId="2"/>
  </si>
  <si>
    <t>https://tro.sakura.ne.jp/20150731/20150731slide.html</t>
  </si>
  <si>
    <t>20150825</t>
  </si>
  <si>
    <t>沖縄料理店「島唄ライブ琉球」</t>
    <rPh sb="0" eb="2">
      <t>オキナワ</t>
    </rPh>
    <rPh sb="2" eb="4">
      <t>リョウリ</t>
    </rPh>
    <rPh sb="4" eb="5">
      <t>テン</t>
    </rPh>
    <rPh sb="6" eb="7">
      <t>シマ</t>
    </rPh>
    <rPh sb="7" eb="8">
      <t>ウタ</t>
    </rPh>
    <rPh sb="11" eb="13">
      <t>リュウキュウ</t>
    </rPh>
    <phoneticPr fontId="2"/>
  </si>
  <si>
    <t>https://tro.sakura.ne.jp/my%20movies/mp4/20150825%EF%BC%9A%E5%B3%B6%E5%94%84%E3%83%A9%E3%82%A4%E3%83%96.mp4</t>
  </si>
  <si>
    <t>20150828</t>
  </si>
  <si>
    <t>今年のアルプス登山は鹿島槍ヶ岳、がしかし・・・</t>
    <rPh sb="0" eb="2">
      <t>コトシ</t>
    </rPh>
    <rPh sb="7" eb="9">
      <t>トザン</t>
    </rPh>
    <rPh sb="10" eb="12">
      <t>カシマ</t>
    </rPh>
    <rPh sb="12" eb="15">
      <t>ヤリガタケ</t>
    </rPh>
    <phoneticPr fontId="1"/>
  </si>
  <si>
    <t>https://tro.sakura.ne.jp/20150828/20150828map.html</t>
  </si>
  <si>
    <t>日本海経由で氷見一泊</t>
    <rPh sb="0" eb="2">
      <t>ニホン</t>
    </rPh>
    <rPh sb="2" eb="3">
      <t>カイ</t>
    </rPh>
    <rPh sb="3" eb="5">
      <t>ケイユ</t>
    </rPh>
    <rPh sb="6" eb="8">
      <t>ヒミ</t>
    </rPh>
    <rPh sb="8" eb="10">
      <t>イッパク</t>
    </rPh>
    <phoneticPr fontId="2"/>
  </si>
  <si>
    <t>https://tro.sakura.ne.jp/20150828/20150828s/20150828.html</t>
  </si>
  <si>
    <t>20150903</t>
  </si>
  <si>
    <t>京都南座</t>
    <rPh sb="0" eb="2">
      <t>キョウト</t>
    </rPh>
    <rPh sb="2" eb="4">
      <t>ミナミザ</t>
    </rPh>
    <phoneticPr fontId="2"/>
  </si>
  <si>
    <t>https://tro.sakura.ne.jp/2015/images/2015090311.jpg</t>
  </si>
  <si>
    <t>Ki-Yan Collection</t>
    <phoneticPr fontId="2"/>
  </si>
  <si>
    <t>https://tro.sakura.ne.jp/20150903/20150903.html</t>
  </si>
  <si>
    <t>20150905</t>
  </si>
  <si>
    <t>東京ディズニーシーと横浜-その1</t>
    <rPh sb="0" eb="2">
      <t>トウキョウ</t>
    </rPh>
    <rPh sb="10" eb="12">
      <t>ヨコハマ</t>
    </rPh>
    <phoneticPr fontId="2"/>
  </si>
  <si>
    <t>https://tro.sakura.ne.jp/my%20movies/mp4/20150905%EF%BC%9A%E3%83%87%E3%82%A3%E3%82%BA%E3%83%8B%E3%83%BC%E3%82%B7%E3%83%BC031-1920.mp4</t>
  </si>
  <si>
    <t>東京ディズニーシーと横浜-その２</t>
    <rPh sb="0" eb="2">
      <t>トウキョウ</t>
    </rPh>
    <rPh sb="10" eb="12">
      <t>ヨコハマ</t>
    </rPh>
    <phoneticPr fontId="2"/>
  </si>
  <si>
    <t>https://tro.sakura.ne.jp/my%20movies/mp4/20150905%EF%BC%9A%E3%83%87%E3%82%A3%E3%82%BA%E3%83%8B%E3%83%BC%E3%82%B7%E3%83%BC032-1920.mp4</t>
  </si>
  <si>
    <t>20150910</t>
  </si>
  <si>
    <t>Ｄｕｆｆｙと帆花</t>
    <rPh sb="6" eb="8">
      <t>ホノカ</t>
    </rPh>
    <phoneticPr fontId="2"/>
  </si>
  <si>
    <t>https://tro.sakura.ne.jp/2015/images/2015091001.jpg</t>
  </si>
  <si>
    <t>20150914</t>
  </si>
  <si>
    <t>またも滝畑へのサイクリング</t>
    <rPh sb="3" eb="5">
      <t>タキハタ</t>
    </rPh>
    <phoneticPr fontId="2"/>
  </si>
  <si>
    <t>https://tro.sakura.ne.jp/20150914/20150914.html</t>
  </si>
  <si>
    <t>https://tro.sakura.ne.jp/20150914/20150914slide.html</t>
  </si>
  <si>
    <t>鳳保育所の敬老感謝イベント</t>
    <rPh sb="0" eb="1">
      <t>オオトリ</t>
    </rPh>
    <rPh sb="1" eb="3">
      <t>ホイク</t>
    </rPh>
    <rPh sb="3" eb="4">
      <t>ジョ</t>
    </rPh>
    <rPh sb="5" eb="7">
      <t>ケイロウ</t>
    </rPh>
    <rPh sb="7" eb="9">
      <t>カンシャ</t>
    </rPh>
    <phoneticPr fontId="2"/>
  </si>
  <si>
    <t>https://tro.sakura.ne.jp/my%20movies/mp4/20150918%EF%BC%9A%E3%81%8A%E3%81%8A%E3%81%A8%E3%82%8A%E4%BF%9D%E8%82%B2%E6%89%80.mp4</t>
  </si>
  <si>
    <t>20150918</t>
  </si>
  <si>
    <t>堺市役所高層ビル展望階から</t>
    <rPh sb="0" eb="1">
      <t>サカイ</t>
    </rPh>
    <rPh sb="1" eb="4">
      <t>シヤクショ</t>
    </rPh>
    <rPh sb="4" eb="6">
      <t>コウソウ</t>
    </rPh>
    <rPh sb="8" eb="10">
      <t>テンボウ</t>
    </rPh>
    <rPh sb="10" eb="11">
      <t>カイ</t>
    </rPh>
    <phoneticPr fontId="2"/>
  </si>
  <si>
    <t>https://tro.sakura.ne.jp/2015/images/2015091501.jpg</t>
  </si>
  <si>
    <t>20150919</t>
  </si>
  <si>
    <t>義妹夫婦と堺一日観光</t>
    <rPh sb="0" eb="2">
      <t>ギマイ</t>
    </rPh>
    <rPh sb="2" eb="4">
      <t>フウフ</t>
    </rPh>
    <rPh sb="5" eb="6">
      <t>サカイ</t>
    </rPh>
    <rPh sb="6" eb="8">
      <t>ツイタチ</t>
    </rPh>
    <rPh sb="8" eb="10">
      <t>カンコウ</t>
    </rPh>
    <phoneticPr fontId="2"/>
  </si>
  <si>
    <t>https://tro.sakura.ne.jp/20150919/20150919slide.html</t>
  </si>
  <si>
    <t>20150921</t>
  </si>
  <si>
    <t>20150921：紀見峠駅～岩湧山～滝畑～槇尾山施福寺</t>
    <rPh sb="9" eb="11">
      <t>キミ</t>
    </rPh>
    <rPh sb="11" eb="12">
      <t>トウゲ</t>
    </rPh>
    <rPh sb="12" eb="13">
      <t>エキ</t>
    </rPh>
    <rPh sb="14" eb="17">
      <t>イワワキサン</t>
    </rPh>
    <rPh sb="18" eb="20">
      <t>タキハタ</t>
    </rPh>
    <rPh sb="21" eb="24">
      <t>マキオサン</t>
    </rPh>
    <rPh sb="24" eb="25">
      <t>シ</t>
    </rPh>
    <rPh sb="25" eb="26">
      <t>フク</t>
    </rPh>
    <rPh sb="26" eb="27">
      <t>デラ</t>
    </rPh>
    <phoneticPr fontId="1"/>
  </si>
  <si>
    <t>https://tro.sakura.ne.jp/20150921/20150921.html</t>
  </si>
  <si>
    <t>alpus</t>
    <phoneticPr fontId="2"/>
  </si>
  <si>
    <t>20151003</t>
  </si>
  <si>
    <t>千里山キャンパス往復(ＫＵＢＩＣ第１０回本選会)</t>
    <rPh sb="0" eb="3">
      <t>センリヤマ</t>
    </rPh>
    <rPh sb="8" eb="10">
      <t>オウフク</t>
    </rPh>
    <rPh sb="16" eb="17">
      <t>ダイ</t>
    </rPh>
    <rPh sb="19" eb="20">
      <t>カイ</t>
    </rPh>
    <rPh sb="20" eb="22">
      <t>ホンセン</t>
    </rPh>
    <rPh sb="22" eb="23">
      <t>カイ</t>
    </rPh>
    <phoneticPr fontId="2"/>
  </si>
  <si>
    <t>https://tro.sakura.ne.jp/20151003/20151003slide.html</t>
  </si>
  <si>
    <t>20151009</t>
  </si>
  <si>
    <t>ぬいぐるみが好きな帆花</t>
    <rPh sb="6" eb="7">
      <t>ス</t>
    </rPh>
    <rPh sb="9" eb="11">
      <t>ホノカ</t>
    </rPh>
    <phoneticPr fontId="2"/>
  </si>
  <si>
    <t>https://tro.sakura.ne.jp/2015/images/2015100901.jpg</t>
  </si>
  <si>
    <t>20151010</t>
  </si>
  <si>
    <t>山仲間とのウオーキング：大和三山巡り（耳成山～天の香久山～畝傍山）</t>
    <rPh sb="0" eb="1">
      <t>ヤマ</t>
    </rPh>
    <rPh sb="1" eb="3">
      <t>ナカマ</t>
    </rPh>
    <rPh sb="12" eb="16">
      <t>ヤマトサンザン</t>
    </rPh>
    <rPh sb="16" eb="17">
      <t>メグ</t>
    </rPh>
    <rPh sb="19" eb="22">
      <t>ミミナシヤマ</t>
    </rPh>
    <rPh sb="23" eb="24">
      <t>テン</t>
    </rPh>
    <rPh sb="25" eb="28">
      <t>カグヤマ</t>
    </rPh>
    <rPh sb="29" eb="31">
      <t>ウネビ</t>
    </rPh>
    <rPh sb="31" eb="32">
      <t>サン</t>
    </rPh>
    <phoneticPr fontId="1"/>
  </si>
  <si>
    <t>https://tro.sakura.ne.jp/20151010/20151010.html</t>
  </si>
  <si>
    <t>20151019</t>
  </si>
  <si>
    <t>紀ノ川サイクリング（九度山駅～加太～多奈川駅）</t>
    <rPh sb="0" eb="1">
      <t>キ</t>
    </rPh>
    <rPh sb="2" eb="3">
      <t>カワ</t>
    </rPh>
    <rPh sb="10" eb="13">
      <t>クドヤマ</t>
    </rPh>
    <rPh sb="13" eb="14">
      <t>エキ</t>
    </rPh>
    <rPh sb="15" eb="17">
      <t>カダ</t>
    </rPh>
    <rPh sb="18" eb="21">
      <t>タナガワ</t>
    </rPh>
    <rPh sb="21" eb="22">
      <t>エキ</t>
    </rPh>
    <phoneticPr fontId="2"/>
  </si>
  <si>
    <t>https://tro.sakura.ne.jp/20151019/20151019.html</t>
  </si>
  <si>
    <t>20151101</t>
  </si>
  <si>
    <t>みたらい渓谷～洞川温泉～五條新町</t>
    <rPh sb="4" eb="6">
      <t>ケイコク</t>
    </rPh>
    <rPh sb="7" eb="9">
      <t>ドロガワ</t>
    </rPh>
    <rPh sb="9" eb="11">
      <t>オンセン</t>
    </rPh>
    <rPh sb="12" eb="14">
      <t>ゴジョウ</t>
    </rPh>
    <rPh sb="14" eb="16">
      <t>シンマチ</t>
    </rPh>
    <phoneticPr fontId="2"/>
  </si>
  <si>
    <t>https://tro.sakura.ne.jp/20151101/20151101.html</t>
  </si>
  <si>
    <t>20151107</t>
  </si>
  <si>
    <t>京都国立博物館と法然院</t>
    <rPh sb="0" eb="2">
      <t>キョウト</t>
    </rPh>
    <rPh sb="2" eb="4">
      <t>コクリツ</t>
    </rPh>
    <rPh sb="4" eb="7">
      <t>ハクブツカン</t>
    </rPh>
    <rPh sb="8" eb="10">
      <t>ホウネン</t>
    </rPh>
    <rPh sb="10" eb="11">
      <t>イン</t>
    </rPh>
    <phoneticPr fontId="2"/>
  </si>
  <si>
    <t>https://tro.sakura.ne.jp/20151107/20151107.html</t>
  </si>
  <si>
    <t>20151115</t>
  </si>
  <si>
    <t>辻勝会ＢＢＱ at 浅香</t>
    <rPh sb="0" eb="1">
      <t>ツジ</t>
    </rPh>
    <rPh sb="1" eb="2">
      <t>マサル</t>
    </rPh>
    <rPh sb="2" eb="3">
      <t>カイ</t>
    </rPh>
    <rPh sb="10" eb="12">
      <t>アサカ</t>
    </rPh>
    <phoneticPr fontId="2"/>
  </si>
  <si>
    <t>https://tro.sakura.ne.jp/20151115/20151115slide.html</t>
  </si>
  <si>
    <t>20151126</t>
  </si>
  <si>
    <t>息子がドクターイエローに</t>
    <rPh sb="0" eb="2">
      <t>ムスコ</t>
    </rPh>
    <phoneticPr fontId="2"/>
  </si>
  <si>
    <t>https://tro.sakura.ne.jp/2015/images/2015112602.jpg</t>
  </si>
  <si>
    <t>20151129</t>
  </si>
  <si>
    <t>長尾中学校第７期生同窓会（還暦記念）</t>
    <rPh sb="0" eb="2">
      <t>ナガオ</t>
    </rPh>
    <rPh sb="2" eb="5">
      <t>チュウガッコウ</t>
    </rPh>
    <rPh sb="5" eb="6">
      <t>ダイ</t>
    </rPh>
    <rPh sb="7" eb="9">
      <t>キセイ</t>
    </rPh>
    <rPh sb="9" eb="12">
      <t>ドウソウカイ</t>
    </rPh>
    <rPh sb="13" eb="15">
      <t>カンレキ</t>
    </rPh>
    <rPh sb="15" eb="17">
      <t>キネン</t>
    </rPh>
    <phoneticPr fontId="2"/>
  </si>
  <si>
    <t>https://tro.sakura.ne.jp/20151129/20151129.html</t>
  </si>
  <si>
    <t>index</t>
    <phoneticPr fontId="2"/>
  </si>
  <si>
    <t>20151201</t>
  </si>
  <si>
    <t>今年最後の天野山</t>
    <rPh sb="0" eb="2">
      <t>コトシ</t>
    </rPh>
    <rPh sb="2" eb="4">
      <t>サイゴ</t>
    </rPh>
    <rPh sb="5" eb="8">
      <t>アマノサン</t>
    </rPh>
    <phoneticPr fontId="2"/>
  </si>
  <si>
    <t>https://tro.sakura.ne.jp/20151201/20151201.html</t>
  </si>
  <si>
    <t>20151202</t>
  </si>
  <si>
    <t>堺～奈良～嵐山(100キロ)</t>
    <rPh sb="0" eb="1">
      <t>サカイ</t>
    </rPh>
    <rPh sb="2" eb="4">
      <t>ナラ</t>
    </rPh>
    <rPh sb="5" eb="7">
      <t>アラシヤマ</t>
    </rPh>
    <phoneticPr fontId="2"/>
  </si>
  <si>
    <t>https://tro.sakura.ne.jp/20151202/20151202.html</t>
  </si>
  <si>
    <t>20151205</t>
  </si>
  <si>
    <t>京都一周トレイル：修学院～瓜生山～哲学の道（法然院、永観堂）～南禅寺～将軍塚・青龍殿～八坂神社～清水寺</t>
    <rPh sb="0" eb="2">
      <t>キョウト</t>
    </rPh>
    <rPh sb="2" eb="4">
      <t>イッシュウ</t>
    </rPh>
    <rPh sb="9" eb="12">
      <t>シュウガクイン</t>
    </rPh>
    <rPh sb="13" eb="15">
      <t>ウリウ</t>
    </rPh>
    <rPh sb="15" eb="16">
      <t>ヤマ</t>
    </rPh>
    <rPh sb="17" eb="19">
      <t>テツガク</t>
    </rPh>
    <rPh sb="20" eb="21">
      <t>ミチ</t>
    </rPh>
    <rPh sb="22" eb="24">
      <t>ホウネン</t>
    </rPh>
    <rPh sb="24" eb="25">
      <t>イン</t>
    </rPh>
    <rPh sb="26" eb="29">
      <t>エイカンドウ</t>
    </rPh>
    <rPh sb="31" eb="34">
      <t>ナンゼンジ</t>
    </rPh>
    <rPh sb="35" eb="37">
      <t>ショウグン</t>
    </rPh>
    <rPh sb="37" eb="38">
      <t>ヅカ</t>
    </rPh>
    <rPh sb="39" eb="40">
      <t>アオ</t>
    </rPh>
    <rPh sb="40" eb="41">
      <t>リュウ</t>
    </rPh>
    <rPh sb="41" eb="42">
      <t>トノ</t>
    </rPh>
    <rPh sb="43" eb="47">
      <t>ヤサカジンジャ</t>
    </rPh>
    <rPh sb="48" eb="51">
      <t>キヨミズデラ</t>
    </rPh>
    <phoneticPr fontId="1"/>
  </si>
  <si>
    <t>https://tro.sakura.ne.jp/20151205/20151205.html</t>
  </si>
  <si>
    <t>alpus</t>
    <phoneticPr fontId="2"/>
  </si>
  <si>
    <t>20151208</t>
  </si>
  <si>
    <t>１歳６か月の帆花（動画）</t>
    <rPh sb="1" eb="2">
      <t>サイ</t>
    </rPh>
    <rPh sb="4" eb="5">
      <t>ゲツ</t>
    </rPh>
    <rPh sb="6" eb="8">
      <t>ホノカ</t>
    </rPh>
    <rPh sb="9" eb="11">
      <t>ドウガ</t>
    </rPh>
    <phoneticPr fontId="2"/>
  </si>
  <si>
    <t>https://tro.sakura.ne.jp/20151208/mp4/20151208honoka01_x264.mp4</t>
  </si>
  <si>
    <t>index</t>
    <phoneticPr fontId="2"/>
  </si>
  <si>
    <t>20151210</t>
  </si>
  <si>
    <t>Piano &amp; Pianica（動画）</t>
    <rPh sb="16" eb="18">
      <t>ドウガ</t>
    </rPh>
    <phoneticPr fontId="2"/>
  </si>
  <si>
    <t>https://tro.sakura.ne.jp/my%20movies/mp4/20151210%EF%BC%9A%E5%B8%86%E8%8A%B1.mp4</t>
  </si>
  <si>
    <t>index</t>
    <phoneticPr fontId="2"/>
  </si>
  <si>
    <t>20151220</t>
  </si>
  <si>
    <t>小磯記念美術館とアトリエ</t>
    <rPh sb="0" eb="2">
      <t>コイソ</t>
    </rPh>
    <rPh sb="2" eb="4">
      <t>キネン</t>
    </rPh>
    <rPh sb="4" eb="7">
      <t>ビジュツカン</t>
    </rPh>
    <phoneticPr fontId="2"/>
  </si>
  <si>
    <t>https://tro.sakura.ne.jp/20151220/20151220.html</t>
  </si>
  <si>
    <t>index</t>
    <phoneticPr fontId="2"/>
  </si>
  <si>
    <t>藤田（陳映竹）夫妻とともに陳其松さんの結婚御祝い昼食会</t>
    <rPh sb="0" eb="2">
      <t>フジタ</t>
    </rPh>
    <rPh sb="3" eb="4">
      <t>チン</t>
    </rPh>
    <rPh sb="4" eb="5">
      <t>エイ</t>
    </rPh>
    <rPh sb="5" eb="6">
      <t>チク</t>
    </rPh>
    <rPh sb="7" eb="9">
      <t>フサイ</t>
    </rPh>
    <rPh sb="13" eb="14">
      <t>チン</t>
    </rPh>
    <rPh sb="14" eb="15">
      <t>ソノ</t>
    </rPh>
    <rPh sb="15" eb="16">
      <t>マツ</t>
    </rPh>
    <rPh sb="19" eb="21">
      <t>ケッコン</t>
    </rPh>
    <rPh sb="21" eb="22">
      <t>オ</t>
    </rPh>
    <rPh sb="22" eb="23">
      <t>イワ</t>
    </rPh>
    <rPh sb="24" eb="26">
      <t>チュウショク</t>
    </rPh>
    <rPh sb="26" eb="27">
      <t>カイ</t>
    </rPh>
    <phoneticPr fontId="2"/>
  </si>
  <si>
    <t>https://tro.sakura.ne.jp/20151220/20151220slide.html</t>
  </si>
  <si>
    <t>20151226</t>
  </si>
  <si>
    <t>https://tro.sakura.ne.jp/20151226/20151226-27.html</t>
  </si>
  <si>
    <t>index</t>
    <phoneticPr fontId="2"/>
  </si>
  <si>
    <t>20151227</t>
  </si>
  <si>
    <t>伊根の舟屋（動画36秒）</t>
    <rPh sb="0" eb="2">
      <t>イネ</t>
    </rPh>
    <rPh sb="3" eb="5">
      <t>フナヤ</t>
    </rPh>
    <rPh sb="6" eb="8">
      <t>ドウガ</t>
    </rPh>
    <rPh sb="10" eb="11">
      <t>ビョウ</t>
    </rPh>
    <phoneticPr fontId="2"/>
  </si>
  <si>
    <t>https://tro.sakura.ne.jp/20151226/html5/20151227.mp4</t>
  </si>
  <si>
    <t>index</t>
    <phoneticPr fontId="2"/>
  </si>
  <si>
    <t>20160101</t>
  </si>
  <si>
    <t>正月（フォト動画）</t>
    <rPh sb="0" eb="2">
      <t>ショウガツ</t>
    </rPh>
    <rPh sb="6" eb="8">
      <t>ドウガ</t>
    </rPh>
    <phoneticPr fontId="2"/>
  </si>
  <si>
    <t>https://tro.sakura.ne.jp/2016/mymovies2016.html</t>
  </si>
  <si>
    <t>20160104</t>
  </si>
  <si>
    <t>彩花と帆花（ハーベストの丘）</t>
    <rPh sb="0" eb="1">
      <t>アヤ</t>
    </rPh>
    <rPh sb="1" eb="2">
      <t>ハナ</t>
    </rPh>
    <rPh sb="3" eb="5">
      <t>ホノカ</t>
    </rPh>
    <rPh sb="12" eb="13">
      <t>オカ</t>
    </rPh>
    <phoneticPr fontId="2"/>
  </si>
  <si>
    <t>https://tro.sakura.ne.jp/20160104/20160104.html</t>
  </si>
  <si>
    <t>彩花と帆花（ハーベストの丘）：フォト動画はこちら</t>
    <rPh sb="0" eb="1">
      <t>アヤ</t>
    </rPh>
    <rPh sb="1" eb="2">
      <t>ハナ</t>
    </rPh>
    <rPh sb="3" eb="5">
      <t>ホノカ</t>
    </rPh>
    <rPh sb="12" eb="13">
      <t>オカ</t>
    </rPh>
    <rPh sb="18" eb="20">
      <t>ドウガ</t>
    </rPh>
    <phoneticPr fontId="2"/>
  </si>
  <si>
    <t>https://tro.sakura.ne.jp/my%20movies/mp4/20160104_x264.mp4</t>
  </si>
  <si>
    <t>今年の初詣（三都神社）</t>
    <rPh sb="0" eb="2">
      <t>コトシ</t>
    </rPh>
    <rPh sb="3" eb="5">
      <t>ハツモウデ</t>
    </rPh>
    <rPh sb="6" eb="8">
      <t>サント</t>
    </rPh>
    <rPh sb="8" eb="10">
      <t>ジンジャ</t>
    </rPh>
    <phoneticPr fontId="2"/>
  </si>
  <si>
    <t>https://tro.sakura.ne.jp/my%20movies/mp4/20160111_x264.mp4</t>
  </si>
  <si>
    <t>20160119</t>
  </si>
  <si>
    <t>とある日のランチ（森レストラン）</t>
    <rPh sb="3" eb="4">
      <t>ヒ</t>
    </rPh>
    <rPh sb="9" eb="10">
      <t>モリ</t>
    </rPh>
    <phoneticPr fontId="2"/>
  </si>
  <si>
    <t>https://tro.sakura.ne.jp/20160119/20160119.html</t>
  </si>
  <si>
    <t>20160122</t>
  </si>
  <si>
    <t>今年初めての金剛山：フォトギャラリーはこちら</t>
    <rPh sb="0" eb="2">
      <t>コトシ</t>
    </rPh>
    <rPh sb="2" eb="3">
      <t>ハジ</t>
    </rPh>
    <rPh sb="6" eb="9">
      <t>コンゴウサン</t>
    </rPh>
    <phoneticPr fontId="2"/>
  </si>
  <si>
    <t>https://tro.sakura.ne.jp/20160122/20160122.html</t>
  </si>
  <si>
    <t>山仲間との新年会（淀屋）</t>
    <rPh sb="0" eb="1">
      <t>ヤマ</t>
    </rPh>
    <rPh sb="1" eb="3">
      <t>ナカマ</t>
    </rPh>
    <rPh sb="5" eb="8">
      <t>シンネンカイ</t>
    </rPh>
    <rPh sb="9" eb="10">
      <t>ヨド</t>
    </rPh>
    <rPh sb="10" eb="11">
      <t>ヤ</t>
    </rPh>
    <phoneticPr fontId="2"/>
  </si>
  <si>
    <t>https://tro.sakura.ne.jp/20160122op/20160122op.html</t>
  </si>
  <si>
    <t>お馴染みの雛祭り</t>
    <rPh sb="1" eb="3">
      <t>ナジ</t>
    </rPh>
    <rPh sb="5" eb="7">
      <t>ヒナマツ</t>
    </rPh>
    <phoneticPr fontId="2"/>
  </si>
  <si>
    <t>https://tro.sakura.ne.jp/20160131/dsc00018.jpg</t>
  </si>
  <si>
    <t>20160128</t>
  </si>
  <si>
    <t>今日の万博記念公園</t>
    <rPh sb="0" eb="2">
      <t>キョウ</t>
    </rPh>
    <rPh sb="3" eb="9">
      <t>バンパクキネンコウエン</t>
    </rPh>
    <phoneticPr fontId="2"/>
  </si>
  <si>
    <t>https://tro.sakura.ne.jp/20160128/20160128.html</t>
  </si>
  <si>
    <t>20160212</t>
  </si>
  <si>
    <t>紀見峠越へ（トトロ街道）</t>
    <rPh sb="0" eb="2">
      <t>キミ</t>
    </rPh>
    <rPh sb="2" eb="3">
      <t>トウゲ</t>
    </rPh>
    <rPh sb="3" eb="4">
      <t>エツ</t>
    </rPh>
    <rPh sb="9" eb="11">
      <t>カイドウ</t>
    </rPh>
    <phoneticPr fontId="2"/>
  </si>
  <si>
    <t>https://tro.sakura.ne.jp/20160212/20160212.html</t>
  </si>
  <si>
    <t>20160219</t>
  </si>
  <si>
    <t>２度目の紀州路サイクリング（三度、加太へ）（フォト）</t>
    <rPh sb="1" eb="3">
      <t>ドメ</t>
    </rPh>
    <rPh sb="4" eb="6">
      <t>キシュウ</t>
    </rPh>
    <rPh sb="6" eb="7">
      <t>ジ</t>
    </rPh>
    <rPh sb="14" eb="16">
      <t>ミタビ</t>
    </rPh>
    <rPh sb="17" eb="19">
      <t>カダ</t>
    </rPh>
    <phoneticPr fontId="2"/>
  </si>
  <si>
    <t>https://tro.sakura.ne.jp/20160219/20160219.html</t>
  </si>
  <si>
    <t>20160220</t>
  </si>
  <si>
    <t>＜＜フォト動画(18:15、895mb)はこちら！！＞＞</t>
    <rPh sb="5" eb="7">
      <t>ドウガ</t>
    </rPh>
    <phoneticPr fontId="2"/>
  </si>
  <si>
    <t>https://tro.sakura.ne.jp/201602201/mp4/2016022101.mp4</t>
  </si>
  <si>
    <t>20160221</t>
  </si>
  <si>
    <t>竜田古道：道明寺駅～河内国分駅～金山媛神社～里山公園～峠八幡神社～龍田大社～信貴山下駅～王寺駅</t>
    <rPh sb="0" eb="2">
      <t>タツタ</t>
    </rPh>
    <rPh sb="2" eb="4">
      <t>コドウ</t>
    </rPh>
    <rPh sb="5" eb="8">
      <t>ドウミョウジ</t>
    </rPh>
    <rPh sb="8" eb="9">
      <t>エキ</t>
    </rPh>
    <rPh sb="10" eb="12">
      <t>カワチ</t>
    </rPh>
    <rPh sb="12" eb="14">
      <t>コクブ</t>
    </rPh>
    <rPh sb="14" eb="15">
      <t>エキ</t>
    </rPh>
    <rPh sb="16" eb="18">
      <t>カナヤマ</t>
    </rPh>
    <rPh sb="18" eb="19">
      <t>ヒメ</t>
    </rPh>
    <rPh sb="19" eb="21">
      <t>ジンジャ</t>
    </rPh>
    <rPh sb="22" eb="23">
      <t>サト</t>
    </rPh>
    <rPh sb="23" eb="24">
      <t>ヤマ</t>
    </rPh>
    <rPh sb="24" eb="26">
      <t>コウエン</t>
    </rPh>
    <rPh sb="27" eb="28">
      <t>トウゲ</t>
    </rPh>
    <rPh sb="28" eb="30">
      <t>ハチマン</t>
    </rPh>
    <rPh sb="30" eb="32">
      <t>ジンジャ</t>
    </rPh>
    <rPh sb="33" eb="35">
      <t>タツタ</t>
    </rPh>
    <rPh sb="35" eb="37">
      <t>タイシャ</t>
    </rPh>
    <rPh sb="38" eb="41">
      <t>シギサン</t>
    </rPh>
    <rPh sb="41" eb="42">
      <t>シタ</t>
    </rPh>
    <rPh sb="42" eb="43">
      <t>エキ</t>
    </rPh>
    <rPh sb="44" eb="46">
      <t>オウジ</t>
    </rPh>
    <rPh sb="46" eb="47">
      <t>エキ</t>
    </rPh>
    <phoneticPr fontId="1"/>
  </si>
  <si>
    <t>https://tro.sakura.ne.jp/20160221/20160221.html</t>
  </si>
  <si>
    <t>alpus</t>
    <phoneticPr fontId="2"/>
  </si>
  <si>
    <t>20160306</t>
  </si>
  <si>
    <t>大阪市内ぶらぶら（フォト）</t>
    <rPh sb="0" eb="2">
      <t>オオサカ</t>
    </rPh>
    <rPh sb="2" eb="3">
      <t>シ</t>
    </rPh>
    <rPh sb="3" eb="4">
      <t>ナイ</t>
    </rPh>
    <phoneticPr fontId="2"/>
  </si>
  <si>
    <t>https://tro.sakura.ne.jp/20160306/20160306.html</t>
  </si>
  <si>
    <t>index</t>
    <phoneticPr fontId="2"/>
  </si>
  <si>
    <t>同左（マップ）</t>
    <rPh sb="0" eb="2">
      <t>ドウサ</t>
    </rPh>
    <phoneticPr fontId="2"/>
  </si>
  <si>
    <t>https://tro.sakura.ne.jp/20160306/mp4/2016030601.mp4</t>
  </si>
  <si>
    <t>20160308</t>
  </si>
  <si>
    <t>信貴山ウォーキング</t>
    <rPh sb="0" eb="3">
      <t>シギサン</t>
    </rPh>
    <phoneticPr fontId="2"/>
  </si>
  <si>
    <t>https://tro.sakura.ne.jp/20160308/20160308.html</t>
  </si>
  <si>
    <t>index</t>
    <phoneticPr fontId="2"/>
  </si>
  <si>
    <t>https://tro.sakura.ne.jp/20160308/mp4/20160308movie01_x264.mp4</t>
  </si>
  <si>
    <t>20160313</t>
  </si>
  <si>
    <t>ＫＡＶＣＲｏｌｌｉｎｇＤａｎｃｅｒｓ（フォト）</t>
    <phoneticPr fontId="2"/>
  </si>
  <si>
    <t>https://tro.sakura.ne.jp/2016/images/2016031301.jpg</t>
  </si>
  <si>
    <t>ＫＡＶＣＲｏｌｌｉｎｇＤａｎｃｅｒｓ（ＹＯＵＴＵＢＥ）</t>
    <phoneticPr fontId="2"/>
  </si>
  <si>
    <t>https://tro.sakura.ne.jp/20160313/20160313-640_x264.mp4</t>
  </si>
  <si>
    <t>20160320</t>
  </si>
  <si>
    <t>還暦食事会</t>
    <rPh sb="0" eb="2">
      <t>カンレキ</t>
    </rPh>
    <rPh sb="2" eb="4">
      <t>ショクジ</t>
    </rPh>
    <rPh sb="4" eb="5">
      <t>カイ</t>
    </rPh>
    <phoneticPr fontId="2"/>
  </si>
  <si>
    <t>https://tro.sakura.ne.jp/20160320/20160320.html</t>
  </si>
  <si>
    <t>index</t>
    <phoneticPr fontId="2"/>
  </si>
  <si>
    <t>白浜での鯛釣り（釣り果は鯛１匹とシマアジ３匹）</t>
    <rPh sb="0" eb="2">
      <t>シラハマ</t>
    </rPh>
    <rPh sb="4" eb="5">
      <t>タイ</t>
    </rPh>
    <rPh sb="5" eb="6">
      <t>ツ</t>
    </rPh>
    <rPh sb="8" eb="9">
      <t>ツ</t>
    </rPh>
    <rPh sb="10" eb="11">
      <t>カ</t>
    </rPh>
    <rPh sb="12" eb="13">
      <t>タイ</t>
    </rPh>
    <rPh sb="14" eb="15">
      <t>ピキ</t>
    </rPh>
    <rPh sb="21" eb="22">
      <t>ヒキ</t>
    </rPh>
    <phoneticPr fontId="2"/>
  </si>
  <si>
    <t>https://tro.sakura.ne.jp/20160320/20160320.html#tsuri</t>
  </si>
  <si>
    <t>index</t>
    <phoneticPr fontId="2"/>
  </si>
  <si>
    <t>20160326</t>
  </si>
  <si>
    <t>幼馴染３人の同年会（今年は還暦）</t>
    <rPh sb="0" eb="3">
      <t>オサナナジミ</t>
    </rPh>
    <rPh sb="4" eb="5">
      <t>ニン</t>
    </rPh>
    <rPh sb="6" eb="8">
      <t>ドウネン</t>
    </rPh>
    <rPh sb="8" eb="9">
      <t>カイ</t>
    </rPh>
    <rPh sb="10" eb="12">
      <t>コトシ</t>
    </rPh>
    <rPh sb="13" eb="15">
      <t>カンレキ</t>
    </rPh>
    <phoneticPr fontId="2"/>
  </si>
  <si>
    <t>https://tro.sakura.ne.jp/2016/images/2016032601.jpg</t>
  </si>
  <si>
    <t>Ｍ氏からのお揃いプレゼント</t>
    <rPh sb="1" eb="2">
      <t>シ</t>
    </rPh>
    <rPh sb="6" eb="7">
      <t>ソロ</t>
    </rPh>
    <phoneticPr fontId="2"/>
  </si>
  <si>
    <t>https://tro.sakura.ne.jp/2016/images/2016032602.jpg</t>
  </si>
  <si>
    <t>弟も料理協力で参加</t>
    <rPh sb="0" eb="1">
      <t>オトウト</t>
    </rPh>
    <rPh sb="2" eb="4">
      <t>リョウリ</t>
    </rPh>
    <rPh sb="4" eb="6">
      <t>キョウリョク</t>
    </rPh>
    <rPh sb="7" eb="9">
      <t>サンカ</t>
    </rPh>
    <phoneticPr fontId="2"/>
  </si>
  <si>
    <t>https://tro.sakura.ne.jp/2016/images/2016032603.jpg</t>
  </si>
  <si>
    <t>20160330</t>
  </si>
  <si>
    <t>淀川サイクリング</t>
    <rPh sb="0" eb="1">
      <t>ヨド</t>
    </rPh>
    <rPh sb="1" eb="2">
      <t>ガワ</t>
    </rPh>
    <phoneticPr fontId="2"/>
  </si>
  <si>
    <t>https://tro.sakura.ne.jp/20160330/20160330.html</t>
  </si>
  <si>
    <t>20160402</t>
  </si>
  <si>
    <t>観桜サイクリング</t>
    <rPh sb="0" eb="1">
      <t>ミ</t>
    </rPh>
    <rPh sb="1" eb="2">
      <t>サクラ</t>
    </rPh>
    <phoneticPr fontId="2"/>
  </si>
  <si>
    <t>https://tro.sakura.ne.jp/20160402/20160402.html</t>
  </si>
  <si>
    <t>20160414</t>
  </si>
  <si>
    <t>庭の春の花々(１月～４月)</t>
    <rPh sb="0" eb="1">
      <t>ニワ</t>
    </rPh>
    <rPh sb="2" eb="3">
      <t>ハル</t>
    </rPh>
    <rPh sb="4" eb="6">
      <t>ハナバナ</t>
    </rPh>
    <rPh sb="8" eb="9">
      <t>ガツ</t>
    </rPh>
    <rPh sb="11" eb="12">
      <t>ガツ</t>
    </rPh>
    <phoneticPr fontId="2"/>
  </si>
  <si>
    <t>https://tro.sakura.ne.jp/20160414/20160414.html</t>
  </si>
  <si>
    <t>index</t>
    <phoneticPr fontId="2"/>
  </si>
  <si>
    <t>20160429</t>
  </si>
  <si>
    <t>琵琶湖一周サイクリング</t>
    <rPh sb="0" eb="3">
      <t>ビワコ</t>
    </rPh>
    <rPh sb="3" eb="5">
      <t>イッシュウ</t>
    </rPh>
    <phoneticPr fontId="2"/>
  </si>
  <si>
    <t>https://tro.sakura.ne.jp/20160429/20160429.html</t>
  </si>
  <si>
    <t>20160506</t>
  </si>
  <si>
    <t>あの比叡山へ</t>
    <rPh sb="2" eb="5">
      <t>ヒエイザン</t>
    </rPh>
    <phoneticPr fontId="2"/>
  </si>
  <si>
    <t>https://tro.sakura.ne.jp/20160506/20160506.html</t>
  </si>
  <si>
    <t>20160507</t>
  </si>
  <si>
    <t>東京一泊旅行(１日目：都内観光）</t>
    <rPh sb="0" eb="2">
      <t>トウキョウ</t>
    </rPh>
    <rPh sb="2" eb="4">
      <t>イッパク</t>
    </rPh>
    <rPh sb="4" eb="6">
      <t>リョコウ</t>
    </rPh>
    <rPh sb="8" eb="9">
      <t>ニチ</t>
    </rPh>
    <rPh sb="9" eb="10">
      <t>メ</t>
    </rPh>
    <rPh sb="11" eb="13">
      <t>トナイ</t>
    </rPh>
    <rPh sb="13" eb="15">
      <t>カンコウ</t>
    </rPh>
    <phoneticPr fontId="2"/>
  </si>
  <si>
    <t>https://tro.sakura.ne.jp/20160507/20160507.html</t>
  </si>
  <si>
    <t>20160508</t>
  </si>
  <si>
    <t>東京一泊旅行(２日目：琢也の婚約式）</t>
    <rPh sb="0" eb="2">
      <t>トウキョウ</t>
    </rPh>
    <rPh sb="2" eb="4">
      <t>イッパク</t>
    </rPh>
    <rPh sb="4" eb="6">
      <t>リョコウ</t>
    </rPh>
    <rPh sb="8" eb="9">
      <t>ニチ</t>
    </rPh>
    <rPh sb="9" eb="10">
      <t>メ</t>
    </rPh>
    <rPh sb="11" eb="13">
      <t>タクヤ</t>
    </rPh>
    <rPh sb="14" eb="16">
      <t>コンヤク</t>
    </rPh>
    <rPh sb="16" eb="17">
      <t>シキ</t>
    </rPh>
    <phoneticPr fontId="2"/>
  </si>
  <si>
    <t>https://tro.sakura.ne.jp/20160508/20160508.html</t>
  </si>
  <si>
    <t>index</t>
    <phoneticPr fontId="2"/>
  </si>
  <si>
    <t>20160512</t>
  </si>
  <si>
    <t>初めての台湾旅行(0512～18)</t>
    <rPh sb="0" eb="1">
      <t>ハジ</t>
    </rPh>
    <rPh sb="4" eb="6">
      <t>タイワン</t>
    </rPh>
    <rPh sb="6" eb="8">
      <t>リョコウ</t>
    </rPh>
    <phoneticPr fontId="2"/>
  </si>
  <si>
    <t>https://tro.sakura.ne.jp/20160512/20160512s/20160512.html</t>
  </si>
  <si>
    <t>index</t>
    <phoneticPr fontId="2"/>
  </si>
  <si>
    <t>20160513</t>
  </si>
  <si>
    <t>台北～瑞芳～十分～瑞芳～九?</t>
    <rPh sb="0" eb="2">
      <t>タイペイ</t>
    </rPh>
    <rPh sb="3" eb="4">
      <t>ズイ</t>
    </rPh>
    <rPh sb="4" eb="5">
      <t>ヨシ</t>
    </rPh>
    <rPh sb="6" eb="7">
      <t>ジュウ</t>
    </rPh>
    <rPh sb="7" eb="8">
      <t>フン</t>
    </rPh>
    <rPh sb="9" eb="10">
      <t>ズイ</t>
    </rPh>
    <rPh sb="10" eb="11">
      <t>ヨシ</t>
    </rPh>
    <rPh sb="12" eb="13">
      <t>キュウ</t>
    </rPh>
    <phoneticPr fontId="2"/>
  </si>
  <si>
    <t>https://tro.sakura.ne.jp/20160512/20160513s/20160513.html</t>
  </si>
  <si>
    <t>20160514</t>
  </si>
  <si>
    <t>九?～瑞芳～台北(故宮博物館、淡水老街)</t>
    <rPh sb="0" eb="1">
      <t>キュウ</t>
    </rPh>
    <rPh sb="3" eb="4">
      <t>ズイ</t>
    </rPh>
    <rPh sb="4" eb="5">
      <t>ヨシ</t>
    </rPh>
    <rPh sb="6" eb="8">
      <t>タイペイ</t>
    </rPh>
    <rPh sb="9" eb="11">
      <t>コキュウ</t>
    </rPh>
    <rPh sb="11" eb="14">
      <t>ハクブツカン</t>
    </rPh>
    <rPh sb="15" eb="17">
      <t>タンスイ</t>
    </rPh>
    <rPh sb="17" eb="18">
      <t>ロウ</t>
    </rPh>
    <rPh sb="18" eb="19">
      <t>ガイ</t>
    </rPh>
    <phoneticPr fontId="2"/>
  </si>
  <si>
    <t>https://tro.sakura.ne.jp/20160512/20160514s/20160514.html</t>
  </si>
  <si>
    <t>20160515</t>
  </si>
  <si>
    <t>台北～台中～結婚披露宴～東海大学・静宜大学～嘉義</t>
    <rPh sb="0" eb="2">
      <t>タイペイ</t>
    </rPh>
    <rPh sb="3" eb="5">
      <t>タイチュウ</t>
    </rPh>
    <rPh sb="6" eb="8">
      <t>ケッコン</t>
    </rPh>
    <rPh sb="8" eb="11">
      <t>ヒロウエン</t>
    </rPh>
    <rPh sb="12" eb="14">
      <t>トウカイ</t>
    </rPh>
    <rPh sb="14" eb="16">
      <t>ダイガク</t>
    </rPh>
    <rPh sb="17" eb="18">
      <t>シズカ</t>
    </rPh>
    <rPh sb="18" eb="19">
      <t>ギ</t>
    </rPh>
    <rPh sb="19" eb="21">
      <t>ダイガク</t>
    </rPh>
    <rPh sb="22" eb="23">
      <t>カ</t>
    </rPh>
    <rPh sb="23" eb="24">
      <t>ギ</t>
    </rPh>
    <phoneticPr fontId="2"/>
  </si>
  <si>
    <t>https://tro.sakura.ne.jp/20160512/20160515s/20160515.html</t>
  </si>
  <si>
    <t>index</t>
    <phoneticPr fontId="2"/>
  </si>
  <si>
    <t>20160516</t>
  </si>
  <si>
    <t>嘉義～阿里山駅(標高2200m)～ウォーキング</t>
    <rPh sb="0" eb="1">
      <t>カ</t>
    </rPh>
    <rPh sb="1" eb="2">
      <t>ギ</t>
    </rPh>
    <rPh sb="3" eb="6">
      <t>アリサン</t>
    </rPh>
    <rPh sb="6" eb="7">
      <t>エキ</t>
    </rPh>
    <rPh sb="8" eb="10">
      <t>ヒョウコウ</t>
    </rPh>
    <phoneticPr fontId="2"/>
  </si>
  <si>
    <t>https://tro.sakura.ne.jp/20160512/20160516s/20160516.html</t>
  </si>
  <si>
    <t>20160517</t>
  </si>
  <si>
    <t>阿里山日の出ツァー(標高2560m)～故宮博物院南館～桃園</t>
    <rPh sb="0" eb="3">
      <t>アリサン</t>
    </rPh>
    <rPh sb="3" eb="4">
      <t>ヒ</t>
    </rPh>
    <rPh sb="5" eb="6">
      <t>デ</t>
    </rPh>
    <rPh sb="10" eb="12">
      <t>ヒョウコウ</t>
    </rPh>
    <rPh sb="19" eb="24">
      <t>コキュウハクブツイン</t>
    </rPh>
    <rPh sb="24" eb="26">
      <t>ミナミダテ</t>
    </rPh>
    <rPh sb="27" eb="29">
      <t>トウエン</t>
    </rPh>
    <phoneticPr fontId="2"/>
  </si>
  <si>
    <t>https://tro.sakura.ne.jp/20160512/20160517s/20160517.html</t>
  </si>
  <si>
    <t>20160518</t>
  </si>
  <si>
    <t>桃園国際空港～ジェットスター～関空</t>
    <rPh sb="0" eb="2">
      <t>トウエン</t>
    </rPh>
    <rPh sb="2" eb="4">
      <t>コクサイ</t>
    </rPh>
    <rPh sb="4" eb="6">
      <t>クウコウ</t>
    </rPh>
    <rPh sb="15" eb="17">
      <t>カンクウ</t>
    </rPh>
    <phoneticPr fontId="2"/>
  </si>
  <si>
    <t>https://tro.sakura.ne.jp/20160512/20160518s/20160518.html</t>
  </si>
  <si>
    <t>20160610</t>
  </si>
  <si>
    <t>今年初めての石川・大和川サイクリング～三宝・白鷺公園</t>
    <rPh sb="0" eb="2">
      <t>コトシ</t>
    </rPh>
    <rPh sb="2" eb="3">
      <t>ハジ</t>
    </rPh>
    <rPh sb="6" eb="8">
      <t>イシカワ</t>
    </rPh>
    <rPh sb="9" eb="12">
      <t>ヤマトガワ</t>
    </rPh>
    <rPh sb="19" eb="21">
      <t>サンボウ</t>
    </rPh>
    <rPh sb="22" eb="24">
      <t>シラサギ</t>
    </rPh>
    <rPh sb="24" eb="26">
      <t>コウエン</t>
    </rPh>
    <phoneticPr fontId="2"/>
  </si>
  <si>
    <t>https://tro.sakura.ne.jp/20160610/20160610/20160610.html</t>
  </si>
  <si>
    <t>20160611</t>
  </si>
  <si>
    <t>昨日の続きで、浅香山公園を経由して大和川河口へ。</t>
    <rPh sb="0" eb="2">
      <t>キノウ</t>
    </rPh>
    <rPh sb="3" eb="4">
      <t>ツヅ</t>
    </rPh>
    <rPh sb="7" eb="9">
      <t>アサカ</t>
    </rPh>
    <rPh sb="9" eb="10">
      <t>ヤマ</t>
    </rPh>
    <rPh sb="10" eb="12">
      <t>コウエン</t>
    </rPh>
    <rPh sb="13" eb="15">
      <t>ケイユ</t>
    </rPh>
    <rPh sb="17" eb="20">
      <t>ヤマトガワ</t>
    </rPh>
    <rPh sb="20" eb="22">
      <t>カコウ</t>
    </rPh>
    <phoneticPr fontId="2"/>
  </si>
  <si>
    <t>https://tro.sakura.ne.jp/20160610/20160611/20160611.html</t>
  </si>
  <si>
    <t>20160706</t>
  </si>
  <si>
    <t>高野山ダウンヒル</t>
    <rPh sb="0" eb="3">
      <t>コウヤサン</t>
    </rPh>
    <phoneticPr fontId="2"/>
  </si>
  <si>
    <t>https://tro.sakura.ne.jp/20160706/20160706.html</t>
  </si>
  <si>
    <t>20160716</t>
  </si>
  <si>
    <t>日本三彦山の雪彦山トレッキング</t>
    <rPh sb="0" eb="2">
      <t>ニホン</t>
    </rPh>
    <rPh sb="2" eb="3">
      <t>ミ</t>
    </rPh>
    <rPh sb="3" eb="4">
      <t>ヒコ</t>
    </rPh>
    <rPh sb="4" eb="5">
      <t>サン</t>
    </rPh>
    <rPh sb="6" eb="9">
      <t>セッピコサン</t>
    </rPh>
    <phoneticPr fontId="1"/>
  </si>
  <si>
    <t>https://tro.sakura.ne.jp/20160716/20160716.html</t>
  </si>
  <si>
    <t>alpus</t>
    <phoneticPr fontId="2"/>
  </si>
  <si>
    <t>20160729</t>
  </si>
  <si>
    <t>ＭＩＨＯＭＵＳＥＵＭ</t>
    <phoneticPr fontId="2"/>
  </si>
  <si>
    <t>https://tro.sakura.ne.jp/20160729/20160729.html</t>
  </si>
  <si>
    <t>20160806</t>
  </si>
  <si>
    <t>彩花と帆花（庭でのプール遊び～晴美まつり）</t>
    <rPh sb="0" eb="1">
      <t>アヤ</t>
    </rPh>
    <rPh sb="1" eb="2">
      <t>ハナ</t>
    </rPh>
    <rPh sb="3" eb="5">
      <t>ホノカ</t>
    </rPh>
    <rPh sb="6" eb="7">
      <t>ニワ</t>
    </rPh>
    <rPh sb="12" eb="13">
      <t>アソ</t>
    </rPh>
    <rPh sb="15" eb="17">
      <t>ハルミ</t>
    </rPh>
    <phoneticPr fontId="2"/>
  </si>
  <si>
    <t>https://tro.sakura.ne.jp/20160806/mp4/20160806-1920.mp4</t>
  </si>
  <si>
    <t>20160810</t>
  </si>
  <si>
    <t>高野山ダウンヒル再挑戦～海南、和歌山市へ</t>
    <rPh sb="0" eb="3">
      <t>コウヤサン</t>
    </rPh>
    <rPh sb="8" eb="9">
      <t>サイ</t>
    </rPh>
    <rPh sb="9" eb="11">
      <t>チョウセン</t>
    </rPh>
    <rPh sb="12" eb="14">
      <t>カイナン</t>
    </rPh>
    <rPh sb="15" eb="18">
      <t>ワカヤマ</t>
    </rPh>
    <rPh sb="18" eb="19">
      <t>シ</t>
    </rPh>
    <phoneticPr fontId="2"/>
  </si>
  <si>
    <t>https://tro.sakura.ne.jp/20160810/20160810.html</t>
  </si>
  <si>
    <t>20160819</t>
  </si>
  <si>
    <t>今年のアルプス登山は蓼科山と黒百合ヒュッテ周遊</t>
    <rPh sb="0" eb="2">
      <t>コトシ</t>
    </rPh>
    <rPh sb="7" eb="9">
      <t>トザン</t>
    </rPh>
    <rPh sb="10" eb="12">
      <t>タテシナ</t>
    </rPh>
    <rPh sb="12" eb="13">
      <t>サン</t>
    </rPh>
    <rPh sb="14" eb="17">
      <t>クロユリ</t>
    </rPh>
    <rPh sb="21" eb="23">
      <t>シュウユウ</t>
    </rPh>
    <phoneticPr fontId="1"/>
  </si>
  <si>
    <t>https://tro.sakura.ne.jp/20160819/20160819map.html</t>
  </si>
  <si>
    <t>alpus</t>
    <phoneticPr fontId="2"/>
  </si>
  <si>
    <t>20160827</t>
  </si>
  <si>
    <t>一足早く芸術の秋を堪能</t>
    <rPh sb="0" eb="2">
      <t>ヒトアシ</t>
    </rPh>
    <rPh sb="2" eb="3">
      <t>ハヤ</t>
    </rPh>
    <rPh sb="4" eb="6">
      <t>ゲイジュツ</t>
    </rPh>
    <rPh sb="7" eb="8">
      <t>アキ</t>
    </rPh>
    <rPh sb="9" eb="11">
      <t>タンノウ</t>
    </rPh>
    <phoneticPr fontId="2"/>
  </si>
  <si>
    <t>https://tro.sakura.ne.jp/20160827/20160827.html</t>
  </si>
  <si>
    <t>20160831</t>
  </si>
  <si>
    <t>スルッと関西３ＤＡＹＳカードで京都八瀬～琵琶湖大橋～石山寺駅</t>
    <rPh sb="4" eb="6">
      <t>カンサイ</t>
    </rPh>
    <rPh sb="15" eb="17">
      <t>キョウト</t>
    </rPh>
    <rPh sb="17" eb="19">
      <t>ヤセ</t>
    </rPh>
    <rPh sb="20" eb="23">
      <t>ビワコ</t>
    </rPh>
    <rPh sb="23" eb="25">
      <t>オオハシ</t>
    </rPh>
    <rPh sb="26" eb="29">
      <t>イシヤマデラ</t>
    </rPh>
    <rPh sb="29" eb="30">
      <t>エキ</t>
    </rPh>
    <phoneticPr fontId="2"/>
  </si>
  <si>
    <t>https://tro.sakura.ne.jp/20160831/20160831.html</t>
  </si>
  <si>
    <t>20160902</t>
  </si>
  <si>
    <t>和歌山紀美野町ドライブ</t>
    <rPh sb="0" eb="3">
      <t>ワカヤマ</t>
    </rPh>
    <rPh sb="3" eb="6">
      <t>キミノ</t>
    </rPh>
    <rPh sb="6" eb="7">
      <t>チョウ</t>
    </rPh>
    <phoneticPr fontId="2"/>
  </si>
  <si>
    <t>https://tro.sakura.ne.jp/20160902/20160902.html</t>
  </si>
  <si>
    <t>20160910</t>
  </si>
  <si>
    <t>奈良サイクリング：藤原京～本薬師寺(満開のホテイアオイ)～明日香</t>
    <rPh sb="0" eb="2">
      <t>ナラ</t>
    </rPh>
    <rPh sb="9" eb="12">
      <t>フジワラキョウ</t>
    </rPh>
    <rPh sb="13" eb="14">
      <t>ホン</t>
    </rPh>
    <rPh sb="14" eb="17">
      <t>ヤクシジ</t>
    </rPh>
    <rPh sb="18" eb="20">
      <t>マンカイ</t>
    </rPh>
    <rPh sb="29" eb="32">
      <t>アスカ</t>
    </rPh>
    <phoneticPr fontId="2"/>
  </si>
  <si>
    <t>https://tro.sakura.ne.jp/20160910/20160910.html</t>
  </si>
  <si>
    <t>20160916</t>
  </si>
  <si>
    <t>恒例の敬老イベント（保育所にて）</t>
    <rPh sb="0" eb="2">
      <t>コウレイ</t>
    </rPh>
    <rPh sb="3" eb="5">
      <t>ケイロウ</t>
    </rPh>
    <rPh sb="10" eb="12">
      <t>ホイク</t>
    </rPh>
    <rPh sb="12" eb="13">
      <t>ジョ</t>
    </rPh>
    <phoneticPr fontId="2"/>
  </si>
  <si>
    <t>https://tro.sakura.ne.jp/20160916/mp4/20160916_x264.mp4</t>
  </si>
  <si>
    <t>20160917</t>
  </si>
  <si>
    <t>仲良く遊ぶ彩花と帆花</t>
    <rPh sb="0" eb="2">
      <t>ナカヨ</t>
    </rPh>
    <rPh sb="3" eb="4">
      <t>アソ</t>
    </rPh>
    <rPh sb="5" eb="6">
      <t>アヤ</t>
    </rPh>
    <rPh sb="6" eb="7">
      <t>ハナ</t>
    </rPh>
    <rPh sb="8" eb="10">
      <t>ホノカ</t>
    </rPh>
    <phoneticPr fontId="2"/>
  </si>
  <si>
    <t>https://tro.sakura.ne.jp/20160916/mp4/20160917-1280_x264.mp4</t>
  </si>
  <si>
    <t>20160927</t>
  </si>
  <si>
    <t>名張～青蓮寺湖～曽爾村～橿原神宮前駅</t>
    <rPh sb="0" eb="2">
      <t>ナバリ</t>
    </rPh>
    <rPh sb="3" eb="4">
      <t>アオ</t>
    </rPh>
    <rPh sb="4" eb="5">
      <t>ハス</t>
    </rPh>
    <rPh sb="5" eb="6">
      <t>デラ</t>
    </rPh>
    <rPh sb="6" eb="7">
      <t>コ</t>
    </rPh>
    <rPh sb="8" eb="10">
      <t>ソニ</t>
    </rPh>
    <rPh sb="10" eb="11">
      <t>ムラ</t>
    </rPh>
    <rPh sb="12" eb="14">
      <t>カシハラ</t>
    </rPh>
    <rPh sb="14" eb="17">
      <t>ジングウマエ</t>
    </rPh>
    <rPh sb="17" eb="18">
      <t>エキ</t>
    </rPh>
    <phoneticPr fontId="2"/>
  </si>
  <si>
    <t>https://tro.sakura.ne.jp/20160927/20160927.html</t>
  </si>
  <si>
    <t>20161008</t>
  </si>
  <si>
    <t>シルクドソレイユ</t>
    <phoneticPr fontId="2"/>
  </si>
  <si>
    <t>http://fujitvdirect.jp/pc/sp/totem/index.jsp</t>
  </si>
  <si>
    <t>広重展（高島屋）</t>
    <rPh sb="0" eb="2">
      <t>ヒロシゲ</t>
    </rPh>
    <rPh sb="2" eb="3">
      <t>テン</t>
    </rPh>
    <rPh sb="4" eb="7">
      <t>タカシマヤ</t>
    </rPh>
    <phoneticPr fontId="2"/>
  </si>
  <si>
    <t>https://tro.sakura.ne.jp/2016/images/2016100803.jpg</t>
  </si>
  <si>
    <t>第３回大阪交響楽団コンサート</t>
    <rPh sb="0" eb="1">
      <t>ダイ</t>
    </rPh>
    <rPh sb="2" eb="3">
      <t>カイ</t>
    </rPh>
    <rPh sb="3" eb="5">
      <t>オオサカ</t>
    </rPh>
    <rPh sb="5" eb="7">
      <t>コウキョウ</t>
    </rPh>
    <rPh sb="7" eb="9">
      <t>ガクダン</t>
    </rPh>
    <phoneticPr fontId="2"/>
  </si>
  <si>
    <t>https://tro.sakura.ne.jp/2016/images/2016100805.jpg</t>
  </si>
  <si>
    <t>ホテル阪神ビュッフェ</t>
    <rPh sb="3" eb="5">
      <t>ハンシン</t>
    </rPh>
    <phoneticPr fontId="2"/>
  </si>
  <si>
    <t>https://tro.sakura.ne.jp/2016/images/2016100809.jpg</t>
  </si>
  <si>
    <t>20161009</t>
  </si>
  <si>
    <t>二上山（関屋～屯鶴峯～ダイトレ～雌岳～當麻寺）</t>
    <rPh sb="0" eb="2">
      <t>ニジョウ</t>
    </rPh>
    <rPh sb="2" eb="3">
      <t>ザン</t>
    </rPh>
    <rPh sb="4" eb="6">
      <t>セキヤ</t>
    </rPh>
    <rPh sb="7" eb="8">
      <t>ムラ</t>
    </rPh>
    <rPh sb="8" eb="9">
      <t>ツル</t>
    </rPh>
    <rPh sb="9" eb="10">
      <t>ミネ</t>
    </rPh>
    <rPh sb="16" eb="17">
      <t>メス</t>
    </rPh>
    <rPh sb="17" eb="18">
      <t>タケ</t>
    </rPh>
    <rPh sb="19" eb="22">
      <t>タイマデラ</t>
    </rPh>
    <phoneticPr fontId="1"/>
  </si>
  <si>
    <t>https://tro.sakura.ne.jp/20161009/20161009.html</t>
  </si>
  <si>
    <t>alpus</t>
    <phoneticPr fontId="2"/>
  </si>
  <si>
    <t>二上山（関屋～屯鶴峯～ダイトレ～雌岳～當麻寺）</t>
    <rPh sb="0" eb="2">
      <t>ニジョウ</t>
    </rPh>
    <rPh sb="2" eb="3">
      <t>ザン</t>
    </rPh>
    <rPh sb="4" eb="6">
      <t>セキヤ</t>
    </rPh>
    <rPh sb="7" eb="8">
      <t>ムラ</t>
    </rPh>
    <rPh sb="8" eb="9">
      <t>ツル</t>
    </rPh>
    <rPh sb="9" eb="10">
      <t>ミネ</t>
    </rPh>
    <rPh sb="16" eb="17">
      <t>メス</t>
    </rPh>
    <rPh sb="17" eb="18">
      <t>タケ</t>
    </rPh>
    <rPh sb="19" eb="22">
      <t>タイマデラ</t>
    </rPh>
    <phoneticPr fontId="2"/>
  </si>
  <si>
    <t>https://tro.sakura.ne.jp/20161009/20161009slide.html</t>
  </si>
  <si>
    <t>20161020</t>
  </si>
  <si>
    <t>池上曽根史跡公園</t>
    <rPh sb="0" eb="2">
      <t>イケガミ</t>
    </rPh>
    <rPh sb="2" eb="4">
      <t>ソネ</t>
    </rPh>
    <rPh sb="4" eb="6">
      <t>シセキ</t>
    </rPh>
    <rPh sb="6" eb="8">
      <t>コウエン</t>
    </rPh>
    <phoneticPr fontId="2"/>
  </si>
  <si>
    <t>https://tro.sakura.ne.jp/2016/images/2016102002.jpg</t>
  </si>
  <si>
    <t>index</t>
    <phoneticPr fontId="2"/>
  </si>
  <si>
    <t>https://tro.sakura.ne.jp/2016/images/2016102012.jpg</t>
  </si>
  <si>
    <t>20161027</t>
  </si>
  <si>
    <t>大阪府立泉大津高校</t>
    <rPh sb="0" eb="2">
      <t>オオサカ</t>
    </rPh>
    <rPh sb="2" eb="4">
      <t>フリツ</t>
    </rPh>
    <rPh sb="4" eb="7">
      <t>イズミオオツ</t>
    </rPh>
    <rPh sb="7" eb="9">
      <t>コウコウ</t>
    </rPh>
    <phoneticPr fontId="2"/>
  </si>
  <si>
    <t>https://tro.sakura.ne.jp/2016/images/2016102702.jpg</t>
  </si>
  <si>
    <t>index</t>
    <phoneticPr fontId="2"/>
  </si>
  <si>
    <t>20161104</t>
  </si>
  <si>
    <t>串本・那智勝浦へ由梨の運転で家族旅行(動画)</t>
    <rPh sb="0" eb="2">
      <t>クシモト</t>
    </rPh>
    <rPh sb="3" eb="7">
      <t>ナチカツウラ</t>
    </rPh>
    <rPh sb="8" eb="10">
      <t>ユリ</t>
    </rPh>
    <rPh sb="11" eb="13">
      <t>ウンテン</t>
    </rPh>
    <rPh sb="14" eb="16">
      <t>カゾク</t>
    </rPh>
    <rPh sb="16" eb="18">
      <t>リョコウ</t>
    </rPh>
    <rPh sb="19" eb="21">
      <t>ドウガ</t>
    </rPh>
    <phoneticPr fontId="2"/>
  </si>
  <si>
    <t>https://tro.sakura.ne.jp/20161104/20161104.html</t>
  </si>
  <si>
    <t>甥の直人と優子さんの結婚式</t>
    <rPh sb="0" eb="1">
      <t>オイ</t>
    </rPh>
    <rPh sb="2" eb="4">
      <t>ナオト</t>
    </rPh>
    <rPh sb="5" eb="7">
      <t>ユウコ</t>
    </rPh>
    <rPh sb="10" eb="13">
      <t>ケッコンシキ</t>
    </rPh>
    <phoneticPr fontId="2"/>
  </si>
  <si>
    <t>https://tro.sakura.ne.jp/20161104naoto/20161104naoto.html</t>
  </si>
  <si>
    <t>オーストラリアの家族たち(スライドショー)</t>
    <rPh sb="8" eb="10">
      <t>カゾク</t>
    </rPh>
    <phoneticPr fontId="2"/>
  </si>
  <si>
    <t>https://tro.sakura.ne.jp/20161104naoto/20161104naotoslide.html</t>
  </si>
  <si>
    <t>20161105</t>
  </si>
  <si>
    <t>３人目の孫誕生(フォト)</t>
    <rPh sb="1" eb="2">
      <t>ニン</t>
    </rPh>
    <rPh sb="2" eb="3">
      <t>メ</t>
    </rPh>
    <rPh sb="4" eb="5">
      <t>マゴ</t>
    </rPh>
    <rPh sb="5" eb="7">
      <t>タンジョウ</t>
    </rPh>
    <phoneticPr fontId="2"/>
  </si>
  <si>
    <t>https://tro.sakura.ne.jp/20161105/20161105.html</t>
  </si>
  <si>
    <t>紀の松浦島めぐり遊覧(動画)</t>
    <rPh sb="0" eb="1">
      <t>キノ</t>
    </rPh>
    <rPh sb="2" eb="4">
      <t>マツウラ</t>
    </rPh>
    <rPh sb="4" eb="5">
      <t>シマ</t>
    </rPh>
    <rPh sb="8" eb="10">
      <t>ユウラン</t>
    </rPh>
    <rPh sb="11" eb="13">
      <t>ドウガ</t>
    </rPh>
    <phoneticPr fontId="2"/>
  </si>
  <si>
    <t>１１月には３人目の孫が誕生（フォト）</t>
    <rPh sb="2" eb="3">
      <t>ガツ</t>
    </rPh>
    <rPh sb="6" eb="7">
      <t>ニン</t>
    </rPh>
    <rPh sb="7" eb="8">
      <t>メ</t>
    </rPh>
    <rPh sb="9" eb="10">
      <t>マゴ</t>
    </rPh>
    <rPh sb="11" eb="13">
      <t>タンジョウ</t>
    </rPh>
    <phoneticPr fontId="2"/>
  </si>
  <si>
    <t>https://tro.sakura.ne.jp/20161105/20161105/20161105.html</t>
  </si>
  <si>
    <t>20161106</t>
  </si>
  <si>
    <t>箕面ウォーキング(箕面駅～箕面の滝～勝尾寺～箕面元湯水春～北千里)</t>
    <rPh sb="0" eb="2">
      <t>ミノオ</t>
    </rPh>
    <rPh sb="9" eb="11">
      <t>ミノオ</t>
    </rPh>
    <rPh sb="11" eb="12">
      <t>エキ</t>
    </rPh>
    <rPh sb="13" eb="15">
      <t>ミノオ</t>
    </rPh>
    <rPh sb="16" eb="17">
      <t>タキ</t>
    </rPh>
    <rPh sb="18" eb="21">
      <t>カツオジ</t>
    </rPh>
    <rPh sb="22" eb="24">
      <t>ミノオ</t>
    </rPh>
    <rPh sb="24" eb="26">
      <t>モトユ</t>
    </rPh>
    <rPh sb="26" eb="28">
      <t>スイシュン</t>
    </rPh>
    <rPh sb="29" eb="32">
      <t>キタセンリ</t>
    </rPh>
    <phoneticPr fontId="1"/>
  </si>
  <si>
    <t>https://tro.sakura.ne.jp/20161106/20161106.html</t>
  </si>
  <si>
    <t>alpus</t>
    <phoneticPr fontId="2"/>
  </si>
  <si>
    <t>20161111</t>
  </si>
  <si>
    <t>晴美台で遊ぶ孫二人</t>
    <rPh sb="0" eb="2">
      <t>ハルミ</t>
    </rPh>
    <rPh sb="2" eb="3">
      <t>ダイ</t>
    </rPh>
    <rPh sb="4" eb="5">
      <t>アソ</t>
    </rPh>
    <rPh sb="6" eb="7">
      <t>マゴ</t>
    </rPh>
    <rPh sb="7" eb="9">
      <t>フタリ</t>
    </rPh>
    <phoneticPr fontId="2"/>
  </si>
  <si>
    <t>https://tro.sakura.ne.jp/2016/html5/20161111.mp4</t>
  </si>
  <si>
    <t>自宅で気持ちよく温浴(動画)</t>
    <rPh sb="0" eb="2">
      <t>ジタク</t>
    </rPh>
    <rPh sb="3" eb="5">
      <t>キモ</t>
    </rPh>
    <rPh sb="8" eb="10">
      <t>オンヨク</t>
    </rPh>
    <rPh sb="11" eb="13">
      <t>ドウガ</t>
    </rPh>
    <phoneticPr fontId="2"/>
  </si>
  <si>
    <t>https://tro.sakura.ne.jp/2016/html5/2016111101.mp4</t>
  </si>
  <si>
    <t>20161112</t>
  </si>
  <si>
    <t>粘土遊びのように・・・、結果、美味しいピザができました。</t>
    <rPh sb="0" eb="2">
      <t>ネンド</t>
    </rPh>
    <rPh sb="2" eb="3">
      <t>アソ</t>
    </rPh>
    <rPh sb="12" eb="14">
      <t>ケッカ</t>
    </rPh>
    <rPh sb="15" eb="17">
      <t>オイ</t>
    </rPh>
    <phoneticPr fontId="2"/>
  </si>
  <si>
    <t>https://tro.sakura.ne.jp/2016/html5/20161112.mp4</t>
  </si>
  <si>
    <t>20161117</t>
  </si>
  <si>
    <t>泉北・河内ぐるっとサイクリング</t>
    <rPh sb="0" eb="2">
      <t>センボク</t>
    </rPh>
    <rPh sb="3" eb="5">
      <t>カワウチ</t>
    </rPh>
    <phoneticPr fontId="2"/>
  </si>
  <si>
    <t>https://tro.sakura.ne.jp/20161117/20161117.html</t>
  </si>
  <si>
    <t>20161130</t>
  </si>
  <si>
    <t>津風呂湖サイクリング（榛原～津風呂湖～大和下市～橿原神宮前）</t>
    <rPh sb="0" eb="1">
      <t>ツ</t>
    </rPh>
    <rPh sb="1" eb="3">
      <t>フロ</t>
    </rPh>
    <rPh sb="3" eb="4">
      <t>コ</t>
    </rPh>
    <rPh sb="11" eb="13">
      <t>ハイバラ</t>
    </rPh>
    <rPh sb="14" eb="15">
      <t>ツ</t>
    </rPh>
    <rPh sb="15" eb="17">
      <t>フロ</t>
    </rPh>
    <rPh sb="17" eb="18">
      <t>コ</t>
    </rPh>
    <rPh sb="19" eb="21">
      <t>ヤマト</t>
    </rPh>
    <rPh sb="21" eb="23">
      <t>シモイチ</t>
    </rPh>
    <rPh sb="24" eb="26">
      <t>カシハラ</t>
    </rPh>
    <rPh sb="26" eb="29">
      <t>ジングウマエ</t>
    </rPh>
    <phoneticPr fontId="2"/>
  </si>
  <si>
    <t>https://tro.sakura.ne.jp/20161130/20161130.html</t>
  </si>
  <si>
    <t>20161203</t>
  </si>
  <si>
    <t>第４回大阪交響楽団コンサート</t>
    <rPh sb="0" eb="1">
      <t>ダイ</t>
    </rPh>
    <rPh sb="2" eb="3">
      <t>カイ</t>
    </rPh>
    <rPh sb="3" eb="5">
      <t>オオサカ</t>
    </rPh>
    <rPh sb="5" eb="7">
      <t>コウキョウ</t>
    </rPh>
    <rPh sb="7" eb="9">
      <t>ガクダン</t>
    </rPh>
    <phoneticPr fontId="2"/>
  </si>
  <si>
    <t>https://tro.sakura.ne.jp/2016/images/2016120301.jpg</t>
  </si>
  <si>
    <t>20161204</t>
  </si>
  <si>
    <t>晩秋の琵琶湖疎水ウォーキング（大津～小関越え～京都三条）</t>
    <rPh sb="0" eb="2">
      <t>バンシュウ</t>
    </rPh>
    <rPh sb="3" eb="6">
      <t>ビワコ</t>
    </rPh>
    <rPh sb="6" eb="8">
      <t>ソスイ</t>
    </rPh>
    <rPh sb="15" eb="17">
      <t>オオツ</t>
    </rPh>
    <rPh sb="18" eb="20">
      <t>コセキ</t>
    </rPh>
    <rPh sb="20" eb="21">
      <t>コ</t>
    </rPh>
    <rPh sb="23" eb="25">
      <t>キョウト</t>
    </rPh>
    <rPh sb="25" eb="27">
      <t>サンジョウ</t>
    </rPh>
    <phoneticPr fontId="1"/>
  </si>
  <si>
    <t>https://tro.sakura.ne.jp/20161204/20161204.html</t>
  </si>
  <si>
    <t>20161210</t>
  </si>
  <si>
    <t>グアム第１日目</t>
    <rPh sb="3" eb="4">
      <t>ダイ</t>
    </rPh>
    <rPh sb="5" eb="6">
      <t>ニチ</t>
    </rPh>
    <rPh sb="6" eb="7">
      <t>メ</t>
    </rPh>
    <phoneticPr fontId="2"/>
  </si>
  <si>
    <t>https://tro.sakura.ne.jp/20161210/20161210/20161210.html</t>
  </si>
  <si>
    <t>20161211</t>
  </si>
  <si>
    <t>グアム第２日目</t>
    <rPh sb="3" eb="4">
      <t>ダイ</t>
    </rPh>
    <rPh sb="5" eb="6">
      <t>ニチ</t>
    </rPh>
    <rPh sb="6" eb="7">
      <t>メ</t>
    </rPh>
    <phoneticPr fontId="2"/>
  </si>
  <si>
    <t>https://tro.sakura.ne.jp/20161210/20161211/20161211.html</t>
  </si>
  <si>
    <t>20161212</t>
  </si>
  <si>
    <t>グアム第３日目</t>
    <rPh sb="3" eb="4">
      <t>ダイ</t>
    </rPh>
    <rPh sb="5" eb="6">
      <t>ニチ</t>
    </rPh>
    <rPh sb="6" eb="7">
      <t>メ</t>
    </rPh>
    <phoneticPr fontId="2"/>
  </si>
  <si>
    <t>https://tro.sakura.ne.jp/20161210/20161212/20161212.html</t>
  </si>
  <si>
    <t>20161213</t>
  </si>
  <si>
    <t>グアムでの結婚式（両家記念写真）</t>
    <rPh sb="5" eb="8">
      <t>ケッコンシキ</t>
    </rPh>
    <rPh sb="9" eb="11">
      <t>リョウケ</t>
    </rPh>
    <rPh sb="11" eb="13">
      <t>キネン</t>
    </rPh>
    <rPh sb="13" eb="15">
      <t>シャシン</t>
    </rPh>
    <phoneticPr fontId="2"/>
  </si>
  <si>
    <t>https://tro.sakura.ne.jp/20161210/20161213/20161213.html</t>
  </si>
  <si>
    <t>グアムでの挙式（その２）</t>
    <rPh sb="5" eb="7">
      <t>キョシキ</t>
    </rPh>
    <phoneticPr fontId="2"/>
  </si>
  <si>
    <t>https://tro.sakura.ne.jp/20161210/20161213/20161213.html#beach</t>
  </si>
  <si>
    <t>グアムでの挙式（その３）</t>
    <rPh sb="5" eb="7">
      <t>キョシキ</t>
    </rPh>
    <phoneticPr fontId="2"/>
  </si>
  <si>
    <t>https://tro.sakura.ne.jp/20161210/20161213/20161213.html#ceremony</t>
  </si>
  <si>
    <t>グアムでの挙式（その１）</t>
    <rPh sb="5" eb="7">
      <t>キョシキ</t>
    </rPh>
    <phoneticPr fontId="2"/>
  </si>
  <si>
    <t>https://tro.sakura.ne.jp/20161210/20161213/20161213.html#party</t>
  </si>
  <si>
    <t>20161214</t>
  </si>
  <si>
    <t>グアム第５日目</t>
    <rPh sb="3" eb="4">
      <t>ダイ</t>
    </rPh>
    <rPh sb="5" eb="6">
      <t>ニチ</t>
    </rPh>
    <rPh sb="6" eb="7">
      <t>メ</t>
    </rPh>
    <phoneticPr fontId="2"/>
  </si>
  <si>
    <t>https://tro.sakura.ne.jp/20161210/20161214/20161214.html</t>
  </si>
  <si>
    <t>20161225</t>
  </si>
  <si>
    <t>https://tro.sakura.ne.jp/20161225/20161225.html</t>
  </si>
  <si>
    <t>翌日の東舞鶴</t>
    <rPh sb="0" eb="2">
      <t>ヨクジツ</t>
    </rPh>
    <rPh sb="3" eb="6">
      <t>ヒガシマイヅル</t>
    </rPh>
    <phoneticPr fontId="2"/>
  </si>
  <si>
    <t>https://tro.sakura.ne.jp/20161225/20161225slide.html</t>
  </si>
  <si>
    <t>20161313</t>
  </si>
  <si>
    <t>ＫＡＶＣＲｏｌｌｉｎｇＤａｎｃｅｒｓ（フォト）</t>
    <phoneticPr fontId="2"/>
  </si>
  <si>
    <t>https://tro.sakura.ne.jp/2016/images/2016031303.jpg</t>
  </si>
  <si>
    <t>20170101</t>
  </si>
  <si>
    <t>2016年の思い出</t>
    <rPh sb="4" eb="5">
      <t>ネン</t>
    </rPh>
    <rPh sb="6" eb="7">
      <t>オモ</t>
    </rPh>
    <rPh sb="8" eb="9">
      <t>デ</t>
    </rPh>
    <phoneticPr fontId="2"/>
  </si>
  <si>
    <t>https://tro.sakura.ne.jp/2016/images/2017nenga02.jpg</t>
  </si>
  <si>
    <t>年賀状</t>
    <rPh sb="0" eb="3">
      <t>ネンガジョウ</t>
    </rPh>
    <phoneticPr fontId="2"/>
  </si>
  <si>
    <t>https://tro.sakura.ne.jp/2017/images/2017nenga02.jpg</t>
  </si>
  <si>
    <t>20170106</t>
  </si>
  <si>
    <t>大阪松竹座</t>
    <rPh sb="0" eb="2">
      <t>オオサカ</t>
    </rPh>
    <rPh sb="2" eb="4">
      <t>ショウチク</t>
    </rPh>
    <rPh sb="4" eb="5">
      <t>ザ</t>
    </rPh>
    <phoneticPr fontId="2"/>
  </si>
  <si>
    <t>https://tro.sakura.ne.jp/2017/images/201701060001.jpg</t>
  </si>
  <si>
    <t>襲名披露の緞帳</t>
    <rPh sb="0" eb="2">
      <t>シュウメイ</t>
    </rPh>
    <rPh sb="2" eb="4">
      <t>ヒロウ</t>
    </rPh>
    <rPh sb="5" eb="7">
      <t>ドンチョウ</t>
    </rPh>
    <phoneticPr fontId="2"/>
  </si>
  <si>
    <t>https://tro.sakura.ne.jp/2017/images/201701060021.jpg</t>
  </si>
  <si>
    <t>初春大歌舞伎（八代目中村芝翫襲名披露）</t>
    <rPh sb="0" eb="2">
      <t>ショシュン</t>
    </rPh>
    <rPh sb="2" eb="3">
      <t>オオ</t>
    </rPh>
    <rPh sb="3" eb="6">
      <t>カブキ</t>
    </rPh>
    <rPh sb="7" eb="8">
      <t>ハチ</t>
    </rPh>
    <rPh sb="8" eb="10">
      <t>ダイメ</t>
    </rPh>
    <rPh sb="10" eb="12">
      <t>ナカムラ</t>
    </rPh>
    <rPh sb="12" eb="14">
      <t>シカン</t>
    </rPh>
    <rPh sb="14" eb="16">
      <t>シュウメイ</t>
    </rPh>
    <rPh sb="16" eb="18">
      <t>ヒロウ</t>
    </rPh>
    <phoneticPr fontId="2"/>
  </si>
  <si>
    <t>https://tro.sakura.ne.jp/2017/images/201701060031.jpg</t>
  </si>
  <si>
    <t>チラシ表</t>
    <rPh sb="3" eb="4">
      <t>ヒョウ</t>
    </rPh>
    <phoneticPr fontId="2"/>
  </si>
  <si>
    <t>https://tro.sakura.ne.jp/2017/images/2017010601.jpg</t>
  </si>
  <si>
    <t>チラシ裏</t>
    <rPh sb="3" eb="4">
      <t>ウラ</t>
    </rPh>
    <phoneticPr fontId="2"/>
  </si>
  <si>
    <t>https://tro.sakura.ne.jp/2017/images/2017010602.jpg</t>
  </si>
  <si>
    <t>20170126</t>
  </si>
  <si>
    <t>今冬も雪の金剛登山</t>
    <rPh sb="0" eb="2">
      <t>コントウ</t>
    </rPh>
    <rPh sb="3" eb="4">
      <t>ユキ</t>
    </rPh>
    <rPh sb="5" eb="7">
      <t>コンゴウ</t>
    </rPh>
    <rPh sb="7" eb="9">
      <t>トザン</t>
    </rPh>
    <phoneticPr fontId="2"/>
  </si>
  <si>
    <t>https://tro.sakura.ne.jp/20170126/20170126.html</t>
  </si>
  <si>
    <t>20170219</t>
  </si>
  <si>
    <t>もうすぐ春です</t>
    <rPh sb="4" eb="5">
      <t>ハル</t>
    </rPh>
    <phoneticPr fontId="2"/>
  </si>
  <si>
    <t>https://tro.sakura.ne.jp/2017/images/2017021901.jpg</t>
  </si>
  <si>
    <t>20170224</t>
  </si>
  <si>
    <t>荒山公園（堺）の梅林</t>
    <rPh sb="0" eb="1">
      <t>アラ</t>
    </rPh>
    <rPh sb="1" eb="2">
      <t>ヤマ</t>
    </rPh>
    <rPh sb="2" eb="4">
      <t>コウエン</t>
    </rPh>
    <rPh sb="5" eb="6">
      <t>サカイ</t>
    </rPh>
    <rPh sb="8" eb="10">
      <t>バイリン</t>
    </rPh>
    <phoneticPr fontId="2"/>
  </si>
  <si>
    <t>https://tro.sakura.ne.jp/20170224/20170224.html</t>
  </si>
  <si>
    <t>20170226</t>
  </si>
  <si>
    <t>ほぼ５０年ぶりの観心寺サイクリング、そして延命寺</t>
    <rPh sb="4" eb="5">
      <t>ネン</t>
    </rPh>
    <rPh sb="8" eb="11">
      <t>カンシンジ</t>
    </rPh>
    <rPh sb="21" eb="23">
      <t>エンメイ</t>
    </rPh>
    <rPh sb="23" eb="24">
      <t>デラ</t>
    </rPh>
    <phoneticPr fontId="2"/>
  </si>
  <si>
    <t>https://tro.sakura.ne.jp/20170226/20170226.html</t>
  </si>
  <si>
    <t>約３０年ぶりの延命寺</t>
    <rPh sb="0" eb="1">
      <t>ヤク</t>
    </rPh>
    <rPh sb="3" eb="4">
      <t>ネン</t>
    </rPh>
    <rPh sb="7" eb="9">
      <t>エンメイ</t>
    </rPh>
    <rPh sb="9" eb="10">
      <t>デラ</t>
    </rPh>
    <phoneticPr fontId="2"/>
  </si>
  <si>
    <t>https://tro.sakura.ne.jp/20170226/20170226slide.html</t>
  </si>
  <si>
    <t>20170305</t>
  </si>
  <si>
    <t>今年最初の滝畑へ</t>
    <rPh sb="0" eb="2">
      <t>コトシ</t>
    </rPh>
    <rPh sb="2" eb="4">
      <t>サイショ</t>
    </rPh>
    <rPh sb="5" eb="7">
      <t>タキハタ</t>
    </rPh>
    <phoneticPr fontId="2"/>
  </si>
  <si>
    <t>https://tro.sakura.ne.jp/20170305/20170305.html</t>
  </si>
  <si>
    <t>荒滝キャンプ場への急坂に挑戦(動画7分05秒)</t>
    <rPh sb="0" eb="1">
      <t>アラ</t>
    </rPh>
    <rPh sb="1" eb="2">
      <t>タキ</t>
    </rPh>
    <rPh sb="6" eb="7">
      <t>ジョウ</t>
    </rPh>
    <rPh sb="9" eb="10">
      <t>キュウ</t>
    </rPh>
    <rPh sb="10" eb="11">
      <t>サカ</t>
    </rPh>
    <rPh sb="12" eb="14">
      <t>チョウセン</t>
    </rPh>
    <rPh sb="15" eb="17">
      <t>ドウガ</t>
    </rPh>
    <rPh sb="18" eb="19">
      <t>フン</t>
    </rPh>
    <rPh sb="21" eb="22">
      <t>ビョウ</t>
    </rPh>
    <phoneticPr fontId="2"/>
  </si>
  <si>
    <t>https://tro.sakura.ne.jp/20170305/mp4/20170305-20221214.mp4</t>
    <phoneticPr fontId="2"/>
  </si>
  <si>
    <t>20170317</t>
  </si>
  <si>
    <t>極楽寺へ墓参り、そして満幸商店へ(写真一覧)</t>
    <rPh sb="0" eb="3">
      <t>ゴクラクジ</t>
    </rPh>
    <rPh sb="4" eb="6">
      <t>ハカマイ</t>
    </rPh>
    <rPh sb="11" eb="12">
      <t>ミツル</t>
    </rPh>
    <rPh sb="12" eb="13">
      <t>サチ</t>
    </rPh>
    <rPh sb="13" eb="15">
      <t>ショウテン</t>
    </rPh>
    <rPh sb="17" eb="19">
      <t>シャシン</t>
    </rPh>
    <rPh sb="19" eb="21">
      <t>イチラン</t>
    </rPh>
    <phoneticPr fontId="2"/>
  </si>
  <si>
    <t>https://tro.sakura.ne.jp/20170317/20170317.html</t>
  </si>
  <si>
    <t>極楽寺へ墓参り、そして満幸商店へ(動画)</t>
    <rPh sb="0" eb="3">
      <t>ゴクラクジ</t>
    </rPh>
    <rPh sb="4" eb="6">
      <t>ハカマイ</t>
    </rPh>
    <rPh sb="11" eb="12">
      <t>ミツル</t>
    </rPh>
    <rPh sb="12" eb="13">
      <t>サチ</t>
    </rPh>
    <rPh sb="13" eb="15">
      <t>ショウテン</t>
    </rPh>
    <rPh sb="17" eb="19">
      <t>ドウガ</t>
    </rPh>
    <phoneticPr fontId="2"/>
  </si>
  <si>
    <t>https://tro.sakura.ne.jp/20170317/mp4/20170317.mp4</t>
  </si>
  <si>
    <t>20170319</t>
  </si>
  <si>
    <t>古大和川＆淀川左岸サイクリング</t>
    <rPh sb="0" eb="1">
      <t>フル</t>
    </rPh>
    <rPh sb="1" eb="4">
      <t>ヤマトガワ</t>
    </rPh>
    <rPh sb="5" eb="7">
      <t>ヨドガワ</t>
    </rPh>
    <rPh sb="7" eb="9">
      <t>サガン</t>
    </rPh>
    <phoneticPr fontId="2"/>
  </si>
  <si>
    <t>https://tro.sakura.ne.jp/20170319/20170319.html</t>
  </si>
  <si>
    <t>20170402</t>
  </si>
  <si>
    <t>須磨浦公園～須磨アルプス～高速神戸</t>
    <rPh sb="0" eb="5">
      <t>スマウラコウエン</t>
    </rPh>
    <rPh sb="6" eb="8">
      <t>スマ</t>
    </rPh>
    <rPh sb="13" eb="15">
      <t>コウソク</t>
    </rPh>
    <rPh sb="15" eb="17">
      <t>コウベ</t>
    </rPh>
    <phoneticPr fontId="1"/>
  </si>
  <si>
    <t>https://tro.sakura.ne.jp/20170402/20170402.html</t>
  </si>
  <si>
    <t>20170405</t>
  </si>
  <si>
    <t>桜満開の狭山池</t>
    <rPh sb="0" eb="1">
      <t>サクラ</t>
    </rPh>
    <rPh sb="1" eb="3">
      <t>マンカイ</t>
    </rPh>
    <rPh sb="4" eb="6">
      <t>サヤマ</t>
    </rPh>
    <rPh sb="6" eb="7">
      <t>イケ</t>
    </rPh>
    <phoneticPr fontId="2"/>
  </si>
  <si>
    <t>https://tro.sakura.ne.jp/20170405/20170405.html</t>
  </si>
  <si>
    <t>20170410</t>
  </si>
  <si>
    <t>愛之助を観劇のあと、大阪城の夜桜鑑賞</t>
    <rPh sb="0" eb="3">
      <t>アイノスケ</t>
    </rPh>
    <rPh sb="4" eb="6">
      <t>カンゲキ</t>
    </rPh>
    <rPh sb="10" eb="13">
      <t>オオサカジョウ</t>
    </rPh>
    <rPh sb="14" eb="16">
      <t>ヨザクラ</t>
    </rPh>
    <rPh sb="16" eb="18">
      <t>カンショウ</t>
    </rPh>
    <phoneticPr fontId="2"/>
  </si>
  <si>
    <t>https://tro.sakura.ne.jp/20170410/20170410.html</t>
  </si>
  <si>
    <t>20170419</t>
  </si>
  <si>
    <t>大阪渡船巡りサイクリング</t>
    <rPh sb="0" eb="2">
      <t>オオサカ</t>
    </rPh>
    <rPh sb="2" eb="4">
      <t>トセン</t>
    </rPh>
    <rPh sb="4" eb="5">
      <t>メグ</t>
    </rPh>
    <phoneticPr fontId="2"/>
  </si>
  <si>
    <t>https://tro.sakura.ne.jp/20170419/index.html</t>
  </si>
  <si>
    <t>20170424</t>
  </si>
  <si>
    <t>美山茅葺の里～丹波大山～篠山城</t>
    <rPh sb="0" eb="2">
      <t>ミヤマ</t>
    </rPh>
    <rPh sb="2" eb="4">
      <t>カヤブキ</t>
    </rPh>
    <rPh sb="5" eb="6">
      <t>サト</t>
    </rPh>
    <rPh sb="7" eb="11">
      <t>タンバオオヤマ</t>
    </rPh>
    <rPh sb="12" eb="14">
      <t>シノヤマ</t>
    </rPh>
    <rPh sb="14" eb="15">
      <t>シロ</t>
    </rPh>
    <phoneticPr fontId="2"/>
  </si>
  <si>
    <t>https://tro.sakura.ne.jp/20170424/20170424.html</t>
  </si>
  <si>
    <t>20170428</t>
  </si>
  <si>
    <t>https://tro.sakura.ne.jp/20170428/20170428.html</t>
  </si>
  <si>
    <t>20170430</t>
  </si>
  <si>
    <t>大津日帰りツアー</t>
    <rPh sb="0" eb="2">
      <t>オオツ</t>
    </rPh>
    <rPh sb="2" eb="4">
      <t>ヒガエ</t>
    </rPh>
    <phoneticPr fontId="2"/>
  </si>
  <si>
    <t>https://tro.sakura.ne.jp/20170430/index.html</t>
  </si>
  <si>
    <t>20170503</t>
  </si>
  <si>
    <t>大阪市内ぶらぶらウォーキング：北浜～中之島～安治川トンネル～阪神電車～淀川左岸～舞洲～此花大橋～渡船～天保山～大正</t>
    <rPh sb="0" eb="2">
      <t>オオサカ</t>
    </rPh>
    <rPh sb="2" eb="3">
      <t>シ</t>
    </rPh>
    <rPh sb="3" eb="4">
      <t>ナイ</t>
    </rPh>
    <rPh sb="15" eb="17">
      <t>キタハマ</t>
    </rPh>
    <rPh sb="18" eb="21">
      <t>ナカノシマ</t>
    </rPh>
    <rPh sb="22" eb="25">
      <t>アジカワ</t>
    </rPh>
    <rPh sb="30" eb="32">
      <t>ハンシン</t>
    </rPh>
    <rPh sb="32" eb="34">
      <t>デンシャ</t>
    </rPh>
    <rPh sb="35" eb="36">
      <t>ヨド</t>
    </rPh>
    <rPh sb="36" eb="37">
      <t>ガワ</t>
    </rPh>
    <rPh sb="37" eb="39">
      <t>サガン</t>
    </rPh>
    <rPh sb="40" eb="42">
      <t>マイシマ</t>
    </rPh>
    <rPh sb="43" eb="45">
      <t>コノハナ</t>
    </rPh>
    <rPh sb="45" eb="47">
      <t>オオハシ</t>
    </rPh>
    <rPh sb="48" eb="50">
      <t>トセン</t>
    </rPh>
    <rPh sb="51" eb="54">
      <t>テンポウザン</t>
    </rPh>
    <rPh sb="55" eb="57">
      <t>タイショウ</t>
    </rPh>
    <phoneticPr fontId="1"/>
  </si>
  <si>
    <t>https://tro.sakura.ne.jp/20170503/20170503.html</t>
  </si>
  <si>
    <t>20170511</t>
  </si>
  <si>
    <t>泉北～父鬼～(鍋谷トンネル)～かつらぎ町～丹生都比売神社～九度山</t>
    <rPh sb="0" eb="2">
      <t>センボク</t>
    </rPh>
    <rPh sb="3" eb="4">
      <t>チチ</t>
    </rPh>
    <rPh sb="4" eb="5">
      <t>オニ</t>
    </rPh>
    <rPh sb="7" eb="9">
      <t>ナベタニ</t>
    </rPh>
    <rPh sb="19" eb="20">
      <t>チョウ</t>
    </rPh>
    <rPh sb="21" eb="23">
      <t>ニュウ</t>
    </rPh>
    <rPh sb="23" eb="24">
      <t>ミヤコ</t>
    </rPh>
    <rPh sb="24" eb="25">
      <t>ヒ</t>
    </rPh>
    <rPh sb="25" eb="26">
      <t>バイ</t>
    </rPh>
    <rPh sb="26" eb="28">
      <t>ジンジャ</t>
    </rPh>
    <rPh sb="29" eb="32">
      <t>クドヤマ</t>
    </rPh>
    <phoneticPr fontId="2"/>
  </si>
  <si>
    <t>https://tro.sakura.ne.jp/20170511/20170511.html</t>
  </si>
  <si>
    <t>20170516</t>
  </si>
  <si>
    <t>堺から明石へ一路西進</t>
    <rPh sb="0" eb="1">
      <t>サカイ</t>
    </rPh>
    <rPh sb="3" eb="5">
      <t>アカシ</t>
    </rPh>
    <rPh sb="6" eb="8">
      <t>イチロ</t>
    </rPh>
    <rPh sb="8" eb="10">
      <t>セイシン</t>
    </rPh>
    <phoneticPr fontId="2"/>
  </si>
  <si>
    <t>https://tro.sakura.ne.jp/20170516/20170516.html</t>
  </si>
  <si>
    <t>20170530</t>
  </si>
  <si>
    <t>もう何度目やら、高野山！！</t>
    <rPh sb="2" eb="3">
      <t>ナン</t>
    </rPh>
    <rPh sb="3" eb="5">
      <t>ドメ</t>
    </rPh>
    <rPh sb="8" eb="11">
      <t>コウヤサン</t>
    </rPh>
    <phoneticPr fontId="2"/>
  </si>
  <si>
    <t>https://tro.sakura.ne.jp/20170530/20170530.html</t>
  </si>
  <si>
    <t>20170604</t>
  </si>
  <si>
    <t>壷阪・高取城址ウォーキング：壷阪山駅～壷阪寺～高取城址～女綱男綱～福祉センター</t>
    <rPh sb="0" eb="1">
      <t>ツボ</t>
    </rPh>
    <rPh sb="1" eb="2">
      <t>サカ</t>
    </rPh>
    <rPh sb="3" eb="5">
      <t>タカトリ</t>
    </rPh>
    <rPh sb="5" eb="7">
      <t>ジョウシ</t>
    </rPh>
    <rPh sb="14" eb="15">
      <t>ツボ</t>
    </rPh>
    <rPh sb="15" eb="16">
      <t>サカ</t>
    </rPh>
    <rPh sb="16" eb="17">
      <t>ヤマ</t>
    </rPh>
    <rPh sb="17" eb="18">
      <t>エキ</t>
    </rPh>
    <rPh sb="19" eb="22">
      <t>ツボサカデラ</t>
    </rPh>
    <rPh sb="23" eb="25">
      <t>タカトリ</t>
    </rPh>
    <rPh sb="25" eb="27">
      <t>ジョウシ</t>
    </rPh>
    <rPh sb="28" eb="29">
      <t>オンナ</t>
    </rPh>
    <rPh sb="29" eb="31">
      <t>ツナオ</t>
    </rPh>
    <rPh sb="31" eb="32">
      <t>ツナ</t>
    </rPh>
    <rPh sb="33" eb="35">
      <t>フクシ</t>
    </rPh>
    <phoneticPr fontId="1"/>
  </si>
  <si>
    <t>https://tro.sakura.ne.jp/20170604/20170604.html</t>
  </si>
  <si>
    <t>alpus</t>
    <phoneticPr fontId="2"/>
  </si>
  <si>
    <t>20170608</t>
  </si>
  <si>
    <t>三宝の水道局</t>
    <rPh sb="0" eb="2">
      <t>サンボウ</t>
    </rPh>
    <rPh sb="3" eb="6">
      <t>スイドウキョク</t>
    </rPh>
    <phoneticPr fontId="2"/>
  </si>
  <si>
    <t>https://tro.sakura.ne.jp/20170608/20170608.html</t>
  </si>
  <si>
    <t>20170620</t>
  </si>
  <si>
    <t>矢田氏とともに堺の案内</t>
    <rPh sb="0" eb="2">
      <t>ヤタ</t>
    </rPh>
    <rPh sb="2" eb="3">
      <t>シ</t>
    </rPh>
    <rPh sb="7" eb="8">
      <t>サカイ</t>
    </rPh>
    <rPh sb="9" eb="11">
      <t>アンナイ</t>
    </rPh>
    <phoneticPr fontId="2"/>
  </si>
  <si>
    <t>https://tro.sakura.ne.jp/20170620/20170620.html</t>
  </si>
  <si>
    <t>index</t>
    <phoneticPr fontId="2"/>
  </si>
  <si>
    <t>20170703</t>
  </si>
  <si>
    <t>久しぶりの大フィルコンサート</t>
    <rPh sb="0" eb="1">
      <t>ヒサ</t>
    </rPh>
    <rPh sb="5" eb="6">
      <t>ダイ</t>
    </rPh>
    <phoneticPr fontId="2"/>
  </si>
  <si>
    <t>https://tro.sakura.ne.jp/20170703/20170703.html</t>
  </si>
  <si>
    <t>20170709</t>
  </si>
  <si>
    <t>七月大歌舞伎</t>
    <rPh sb="0" eb="1">
      <t>シチ</t>
    </rPh>
    <rPh sb="1" eb="2">
      <t>ガツ</t>
    </rPh>
    <rPh sb="2" eb="3">
      <t>ダイ</t>
    </rPh>
    <rPh sb="3" eb="6">
      <t>カブキ</t>
    </rPh>
    <phoneticPr fontId="2"/>
  </si>
  <si>
    <t>https://tro.sakura.ne.jp/20170709/20170709.html</t>
  </si>
  <si>
    <t>20170711</t>
  </si>
  <si>
    <t>帆花と遥花</t>
    <rPh sb="0" eb="2">
      <t>ホノカ</t>
    </rPh>
    <rPh sb="3" eb="4">
      <t>ハルカ</t>
    </rPh>
    <rPh sb="4" eb="5">
      <t>ハナ</t>
    </rPh>
    <phoneticPr fontId="2"/>
  </si>
  <si>
    <t>https://tro.sakura.ne.jp/20170711/20170711.html</t>
  </si>
  <si>
    <t>20170723</t>
  </si>
  <si>
    <t>楓林閣での食事会（亡母３回忌の法事振り替え）</t>
    <rPh sb="0" eb="1">
      <t>カエデ</t>
    </rPh>
    <rPh sb="1" eb="2">
      <t>リン</t>
    </rPh>
    <rPh sb="2" eb="3">
      <t>カク</t>
    </rPh>
    <rPh sb="5" eb="7">
      <t>ショクジ</t>
    </rPh>
    <rPh sb="7" eb="8">
      <t>カイ</t>
    </rPh>
    <rPh sb="9" eb="11">
      <t>ボウボ</t>
    </rPh>
    <rPh sb="12" eb="14">
      <t>カイキ</t>
    </rPh>
    <rPh sb="15" eb="17">
      <t>ホウジ</t>
    </rPh>
    <rPh sb="17" eb="18">
      <t>フ</t>
    </rPh>
    <rPh sb="19" eb="20">
      <t>カ</t>
    </rPh>
    <phoneticPr fontId="2"/>
  </si>
  <si>
    <t>https://tro.sakura.ne.jp/20170723/20170723.html</t>
  </si>
  <si>
    <t>20170728</t>
  </si>
  <si>
    <t>またまた絵梨のマンションへ</t>
    <rPh sb="4" eb="6">
      <t>エリ</t>
    </rPh>
    <phoneticPr fontId="2"/>
  </si>
  <si>
    <t>https://tro.sakura.ne.jp/20170728/20170728.html</t>
  </si>
  <si>
    <t>20170731</t>
  </si>
  <si>
    <t>今年も高野山ダウンヒル</t>
    <rPh sb="0" eb="2">
      <t>コトシ</t>
    </rPh>
    <rPh sb="3" eb="6">
      <t>コウヤサン</t>
    </rPh>
    <phoneticPr fontId="2"/>
  </si>
  <si>
    <t>https://tro.sakura.ne.jp/20170731/20170731.html</t>
  </si>
  <si>
    <t>20170819</t>
  </si>
  <si>
    <t>由梨を送っていった帰りに</t>
    <rPh sb="0" eb="2">
      <t>ユリ</t>
    </rPh>
    <rPh sb="3" eb="4">
      <t>オク</t>
    </rPh>
    <rPh sb="9" eb="10">
      <t>カエ</t>
    </rPh>
    <phoneticPr fontId="2"/>
  </si>
  <si>
    <t>https://tro.sakura.ne.jp/20170819/20170819.html</t>
  </si>
  <si>
    <t>index</t>
    <phoneticPr fontId="2"/>
  </si>
  <si>
    <t>20170825</t>
  </si>
  <si>
    <t>妙高山、奥鬼怒と大滝キャンプ場：竹田駅～燕温泉～赤倉温泉～苗名滝～菅平高原～上田城址～霧降高原～奥鬼怒温泉～大滝キャンプ場</t>
    <rPh sb="0" eb="3">
      <t>ミョウコウサン</t>
    </rPh>
    <rPh sb="4" eb="7">
      <t>オクキヌ</t>
    </rPh>
    <rPh sb="8" eb="10">
      <t>オオタキ</t>
    </rPh>
    <rPh sb="14" eb="15">
      <t>ジョウ</t>
    </rPh>
    <rPh sb="16" eb="18">
      <t>タケダ</t>
    </rPh>
    <rPh sb="18" eb="19">
      <t>エキ</t>
    </rPh>
    <rPh sb="20" eb="21">
      <t>ツバメ</t>
    </rPh>
    <rPh sb="21" eb="23">
      <t>オンセン</t>
    </rPh>
    <rPh sb="24" eb="28">
      <t>アカクラオンセン</t>
    </rPh>
    <rPh sb="29" eb="30">
      <t>ナエ</t>
    </rPh>
    <rPh sb="30" eb="31">
      <t>メイ</t>
    </rPh>
    <rPh sb="31" eb="32">
      <t>タキ</t>
    </rPh>
    <rPh sb="33" eb="35">
      <t>スガダイラ</t>
    </rPh>
    <rPh sb="35" eb="37">
      <t>コウゲン</t>
    </rPh>
    <rPh sb="38" eb="40">
      <t>ウエダ</t>
    </rPh>
    <rPh sb="40" eb="42">
      <t>ジョウシ</t>
    </rPh>
    <rPh sb="43" eb="45">
      <t>キリフリ</t>
    </rPh>
    <rPh sb="45" eb="47">
      <t>コウゲン</t>
    </rPh>
    <rPh sb="48" eb="51">
      <t>オクキヌ</t>
    </rPh>
    <rPh sb="51" eb="53">
      <t>オンセン</t>
    </rPh>
    <rPh sb="54" eb="56">
      <t>オオタキ</t>
    </rPh>
    <rPh sb="60" eb="61">
      <t>ジョウ</t>
    </rPh>
    <phoneticPr fontId="1"/>
  </si>
  <si>
    <t>https://tro.sakura.ne.jp/20170825/20170825.html</t>
  </si>
  <si>
    <t>全行程ドライブマップ(事前計画)</t>
    <rPh sb="0" eb="3">
      <t>ゼンコウテイ</t>
    </rPh>
    <rPh sb="11" eb="13">
      <t>ジゼン</t>
    </rPh>
    <rPh sb="13" eb="15">
      <t>ケイカク</t>
    </rPh>
    <phoneticPr fontId="2"/>
  </si>
  <si>
    <t>https://tro.sakura.ne.jp/20170825/20170825-plan.html</t>
  </si>
  <si>
    <t>20170830</t>
  </si>
  <si>
    <t>１０カ月の遥花：晴美台にて</t>
    <rPh sb="3" eb="4">
      <t>ゲツ</t>
    </rPh>
    <rPh sb="5" eb="6">
      <t>ハルカ</t>
    </rPh>
    <rPh sb="6" eb="7">
      <t>ハナ</t>
    </rPh>
    <rPh sb="8" eb="10">
      <t>ハルミ</t>
    </rPh>
    <rPh sb="10" eb="11">
      <t>ダイ</t>
    </rPh>
    <phoneticPr fontId="2"/>
  </si>
  <si>
    <t>https://tro.sakura.ne.jp/20170830/20170830.html</t>
  </si>
  <si>
    <t>20170901</t>
  </si>
  <si>
    <t>千葉旅行(全走行距離1600キロ）</t>
    <rPh sb="0" eb="2">
      <t>チバ</t>
    </rPh>
    <rPh sb="2" eb="4">
      <t>リョコウ</t>
    </rPh>
    <rPh sb="5" eb="6">
      <t>ゼン</t>
    </rPh>
    <rPh sb="6" eb="8">
      <t>ソウコウ</t>
    </rPh>
    <rPh sb="8" eb="10">
      <t>キョリ</t>
    </rPh>
    <phoneticPr fontId="2"/>
  </si>
  <si>
    <t>https://tro.sakura.ne.jp/20170901/20170901.html</t>
  </si>
  <si>
    <t>マップ上での予想走行時間とキロ数）</t>
    <rPh sb="3" eb="4">
      <t>ジョウ</t>
    </rPh>
    <rPh sb="6" eb="8">
      <t>ヨソウ</t>
    </rPh>
    <rPh sb="8" eb="10">
      <t>ソウコウ</t>
    </rPh>
    <rPh sb="10" eb="12">
      <t>ジカン</t>
    </rPh>
    <rPh sb="15" eb="16">
      <t>スウ</t>
    </rPh>
    <phoneticPr fontId="2"/>
  </si>
  <si>
    <t>https://tro.sakura.ne.jp/20170901/20170901-plan.html</t>
  </si>
  <si>
    <t>20170915</t>
  </si>
  <si>
    <t>彩花と帆花の敬老参観</t>
    <rPh sb="0" eb="1">
      <t>アヤ</t>
    </rPh>
    <rPh sb="1" eb="2">
      <t>ハナ</t>
    </rPh>
    <rPh sb="3" eb="5">
      <t>ホノカ</t>
    </rPh>
    <rPh sb="6" eb="8">
      <t>ケイロウ</t>
    </rPh>
    <rPh sb="8" eb="10">
      <t>サンカン</t>
    </rPh>
    <phoneticPr fontId="2"/>
  </si>
  <si>
    <t>//youtu.be/hdakFx7iu4U</t>
  </si>
  <si>
    <t>20170917</t>
  </si>
  <si>
    <t>９月の庭の野菜と花</t>
    <rPh sb="1" eb="2">
      <t>ガツ</t>
    </rPh>
    <rPh sb="3" eb="4">
      <t>ニワ</t>
    </rPh>
    <rPh sb="5" eb="7">
      <t>ヤサイ</t>
    </rPh>
    <rPh sb="8" eb="9">
      <t>ハナ</t>
    </rPh>
    <phoneticPr fontId="2"/>
  </si>
  <si>
    <t>https://tro.sakura.ne.jp/20170917/20170917.html</t>
  </si>
  <si>
    <t>20170922</t>
  </si>
  <si>
    <t>天王寺からウォーキングしてすし吉へ</t>
    <rPh sb="0" eb="3">
      <t>テンノウジ</t>
    </rPh>
    <rPh sb="15" eb="16">
      <t>キチ</t>
    </rPh>
    <phoneticPr fontId="2"/>
  </si>
  <si>
    <t>https://tro.sakura.ne.jp/20170922/20170922.html</t>
  </si>
  <si>
    <t>20170925</t>
  </si>
  <si>
    <t>２度目の高野山ダウンヒル</t>
    <rPh sb="1" eb="3">
      <t>ドメ</t>
    </rPh>
    <rPh sb="4" eb="7">
      <t>コウヤサン</t>
    </rPh>
    <phoneticPr fontId="2"/>
  </si>
  <si>
    <t>https://tro.sakura.ne.jp/20170925/20170925.html</t>
  </si>
  <si>
    <t>20171005</t>
  </si>
  <si>
    <t>浅香往復～その周辺</t>
    <rPh sb="0" eb="2">
      <t>アサカ</t>
    </rPh>
    <rPh sb="2" eb="4">
      <t>オウフク</t>
    </rPh>
    <rPh sb="7" eb="9">
      <t>シュウヘン</t>
    </rPh>
    <phoneticPr fontId="2"/>
  </si>
  <si>
    <t>https://tro.sakura.ne.jp/20171005/20171005.html</t>
  </si>
  <si>
    <t>20171012</t>
  </si>
  <si>
    <t>竹ノ内街道～藤原京～キトラ古墳～大和街道～高野街道</t>
    <rPh sb="0" eb="1">
      <t>タケ</t>
    </rPh>
    <rPh sb="2" eb="3">
      <t>ウチ</t>
    </rPh>
    <rPh sb="3" eb="5">
      <t>カイドウ</t>
    </rPh>
    <rPh sb="6" eb="9">
      <t>フジワラキョウ</t>
    </rPh>
    <rPh sb="13" eb="15">
      <t>コフン</t>
    </rPh>
    <rPh sb="16" eb="18">
      <t>ヤマト</t>
    </rPh>
    <rPh sb="18" eb="20">
      <t>カイドウ</t>
    </rPh>
    <rPh sb="21" eb="23">
      <t>コウヤ</t>
    </rPh>
    <rPh sb="23" eb="25">
      <t>カイドウ</t>
    </rPh>
    <phoneticPr fontId="2"/>
  </si>
  <si>
    <t>https://tro.sakura.ne.jp/20171012/20171012.html</t>
  </si>
  <si>
    <t>20171031</t>
  </si>
  <si>
    <t>淡路島一周サイクリング:初日西海岸コース</t>
    <rPh sb="0" eb="3">
      <t>アワジシマ</t>
    </rPh>
    <rPh sb="3" eb="5">
      <t>イッシュウ</t>
    </rPh>
    <rPh sb="12" eb="14">
      <t>ショニチ</t>
    </rPh>
    <rPh sb="14" eb="17">
      <t>ニシカイガン</t>
    </rPh>
    <phoneticPr fontId="2"/>
  </si>
  <si>
    <t>https://tro.sakura.ne.jp/20171031/20171031/20171031.html</t>
  </si>
  <si>
    <t>20171101</t>
  </si>
  <si>
    <t>淡路島東海岸コース</t>
    <rPh sb="0" eb="3">
      <t>アワジシマ</t>
    </rPh>
    <rPh sb="3" eb="4">
      <t>ヒガシ</t>
    </rPh>
    <rPh sb="4" eb="6">
      <t>カイガン</t>
    </rPh>
    <phoneticPr fontId="2"/>
  </si>
  <si>
    <t>https://tro.sakura.ne.jp/20171031/20171101/20171101.html</t>
  </si>
  <si>
    <t>20171103</t>
  </si>
  <si>
    <t>古座川ドライブ旅行：阪和自動車道～紀ノ川ＳＡ～串本水門まつり～古座神社～古座駅～串本駅～串本温泉～料理萬口～古座</t>
    <rPh sb="0" eb="2">
      <t>コザ</t>
    </rPh>
    <rPh sb="2" eb="3">
      <t>ガワ</t>
    </rPh>
    <rPh sb="7" eb="9">
      <t>リョコウ</t>
    </rPh>
    <rPh sb="10" eb="12">
      <t>ハンワ</t>
    </rPh>
    <rPh sb="12" eb="15">
      <t>ジドウシャ</t>
    </rPh>
    <rPh sb="15" eb="16">
      <t>ドウ</t>
    </rPh>
    <rPh sb="17" eb="18">
      <t>キ</t>
    </rPh>
    <rPh sb="19" eb="20">
      <t>カワ</t>
    </rPh>
    <rPh sb="23" eb="25">
      <t>クシモト</t>
    </rPh>
    <rPh sb="25" eb="27">
      <t>スイモン</t>
    </rPh>
    <rPh sb="31" eb="33">
      <t>コザ</t>
    </rPh>
    <rPh sb="33" eb="35">
      <t>ジンジャ</t>
    </rPh>
    <rPh sb="36" eb="38">
      <t>コザ</t>
    </rPh>
    <rPh sb="38" eb="39">
      <t>エキ</t>
    </rPh>
    <rPh sb="40" eb="42">
      <t>クシモト</t>
    </rPh>
    <rPh sb="42" eb="43">
      <t>エキ</t>
    </rPh>
    <rPh sb="44" eb="46">
      <t>クシモト</t>
    </rPh>
    <rPh sb="46" eb="48">
      <t>オンセン</t>
    </rPh>
    <rPh sb="49" eb="51">
      <t>リョウリ</t>
    </rPh>
    <rPh sb="51" eb="52">
      <t>マン</t>
    </rPh>
    <rPh sb="52" eb="53">
      <t>クチ</t>
    </rPh>
    <rPh sb="54" eb="56">
      <t>コザ</t>
    </rPh>
    <phoneticPr fontId="1"/>
  </si>
  <si>
    <t>https://tro.sakura.ne.jp/20171103/20171103.html</t>
  </si>
  <si>
    <t>20171106</t>
  </si>
  <si>
    <t>琢也の長女柑奈の誕生</t>
    <rPh sb="0" eb="2">
      <t>タクヤ</t>
    </rPh>
    <rPh sb="3" eb="5">
      <t>チョウジョ</t>
    </rPh>
    <rPh sb="5" eb="7">
      <t>カンナ</t>
    </rPh>
    <rPh sb="8" eb="10">
      <t>タンジョウ</t>
    </rPh>
    <phoneticPr fontId="2"/>
  </si>
  <si>
    <t>https://tro.sakura.ne.jp/20171106/20171106.html</t>
  </si>
  <si>
    <t>20171119</t>
  </si>
  <si>
    <t>千葉東京旅行</t>
    <rPh sb="0" eb="2">
      <t>チバ</t>
    </rPh>
    <rPh sb="2" eb="4">
      <t>トウキョウ</t>
    </rPh>
    <rPh sb="4" eb="6">
      <t>リョコウ</t>
    </rPh>
    <phoneticPr fontId="2"/>
  </si>
  <si>
    <t>https://tro.sakura.ne.jp/20171119/20171119.html</t>
  </si>
  <si>
    <t>20171123</t>
  </si>
  <si>
    <t>大鳥大社にて</t>
    <rPh sb="0" eb="2">
      <t>オオトリ</t>
    </rPh>
    <rPh sb="2" eb="4">
      <t>タイシャ</t>
    </rPh>
    <phoneticPr fontId="2"/>
  </si>
  <si>
    <t>https://tro.sakura.ne.jp/20171123/20171123.html</t>
  </si>
  <si>
    <t>20171128</t>
  </si>
  <si>
    <t>今年も紅葉の天野山・滝畑ダムサイクリング</t>
    <rPh sb="0" eb="2">
      <t>コトシ</t>
    </rPh>
    <rPh sb="3" eb="5">
      <t>コウヨウ</t>
    </rPh>
    <rPh sb="6" eb="9">
      <t>アマノサン</t>
    </rPh>
    <rPh sb="10" eb="12">
      <t>タキハタ</t>
    </rPh>
    <phoneticPr fontId="2"/>
  </si>
  <si>
    <t>https://tro.sakura.ne.jp/20171128/20171128.html</t>
  </si>
  <si>
    <t>20171202</t>
  </si>
  <si>
    <t>＜退院：20171202＞</t>
    <rPh sb="1" eb="3">
      <t>タイイン</t>
    </rPh>
    <phoneticPr fontId="2"/>
  </si>
  <si>
    <t>https://tro.sakura.ne.jp/2017/images/2017120201.jpg</t>
  </si>
  <si>
    <t>20171207</t>
  </si>
  <si>
    <t>浅香往復：新ルート大和川合流地点へ</t>
    <rPh sb="0" eb="2">
      <t>アサカ</t>
    </rPh>
    <rPh sb="2" eb="4">
      <t>オウフク</t>
    </rPh>
    <rPh sb="5" eb="6">
      <t>シン</t>
    </rPh>
    <rPh sb="9" eb="11">
      <t>ダイワ</t>
    </rPh>
    <rPh sb="11" eb="12">
      <t>ガワ</t>
    </rPh>
    <rPh sb="12" eb="14">
      <t>ゴウリュウ</t>
    </rPh>
    <rPh sb="14" eb="16">
      <t>チテン</t>
    </rPh>
    <phoneticPr fontId="2"/>
  </si>
  <si>
    <t>https://tro.sakura.ne.jp/20171207/20171207.html</t>
  </si>
  <si>
    <t>20171216</t>
  </si>
  <si>
    <t>高槻から吹田へウォーキング約２４キロ：高槻城址～今城塚古代歴史館～今城塚古墳～太田茶臼山古墳～立命館茨木キャンパス～茨木～吹田駅</t>
    <rPh sb="0" eb="2">
      <t>タカツキ</t>
    </rPh>
    <rPh sb="4" eb="6">
      <t>スイタ</t>
    </rPh>
    <rPh sb="13" eb="14">
      <t>ヤク</t>
    </rPh>
    <rPh sb="19" eb="21">
      <t>タカツキ</t>
    </rPh>
    <rPh sb="21" eb="23">
      <t>ジョウシ</t>
    </rPh>
    <rPh sb="24" eb="26">
      <t>イマシロ</t>
    </rPh>
    <rPh sb="26" eb="27">
      <t>ヅカ</t>
    </rPh>
    <rPh sb="27" eb="29">
      <t>コダイ</t>
    </rPh>
    <rPh sb="29" eb="32">
      <t>レキシカン</t>
    </rPh>
    <rPh sb="33" eb="35">
      <t>イマシロ</t>
    </rPh>
    <rPh sb="35" eb="36">
      <t>ヅカ</t>
    </rPh>
    <rPh sb="36" eb="38">
      <t>コフン</t>
    </rPh>
    <rPh sb="39" eb="41">
      <t>オオタ</t>
    </rPh>
    <rPh sb="41" eb="44">
      <t>チャウスヤマ</t>
    </rPh>
    <rPh sb="44" eb="46">
      <t>コフン</t>
    </rPh>
    <rPh sb="47" eb="50">
      <t>リツメイカン</t>
    </rPh>
    <rPh sb="50" eb="52">
      <t>イバラキ</t>
    </rPh>
    <rPh sb="58" eb="60">
      <t>イバラキ</t>
    </rPh>
    <rPh sb="61" eb="63">
      <t>スイタ</t>
    </rPh>
    <rPh sb="63" eb="64">
      <t>エキ</t>
    </rPh>
    <phoneticPr fontId="1"/>
  </si>
  <si>
    <t>https://tro.sakura.ne.jp/20171216/20171216.html</t>
  </si>
  <si>
    <t>20171224</t>
  </si>
  <si>
    <t>今年も丹波由良のカニ旅行(民宿浜乃家)</t>
    <rPh sb="0" eb="2">
      <t>コトシ</t>
    </rPh>
    <rPh sb="3" eb="5">
      <t>タンバ</t>
    </rPh>
    <rPh sb="5" eb="7">
      <t>ユラ</t>
    </rPh>
    <rPh sb="10" eb="12">
      <t>リョコウ</t>
    </rPh>
    <rPh sb="13" eb="15">
      <t>ミンシュク</t>
    </rPh>
    <rPh sb="15" eb="16">
      <t>ハマ</t>
    </rPh>
    <rPh sb="16" eb="17">
      <t>ノ</t>
    </rPh>
    <rPh sb="17" eb="18">
      <t>イエ</t>
    </rPh>
    <phoneticPr fontId="2"/>
  </si>
  <si>
    <t>https://tro.sakura.ne.jp/20171224/20171224.html</t>
  </si>
  <si>
    <t>20180101</t>
  </si>
  <si>
    <t>https://tro.sakura.ne.jp/2017/images/2018nenga01.jpg</t>
  </si>
  <si>
    <t>https://tro.sakura.ne.jp/2018/images/2018nenga02.jpg</t>
  </si>
  <si>
    <t>２０１８年総集編</t>
    <rPh sb="4" eb="5">
      <t>ネン</t>
    </rPh>
    <rPh sb="5" eb="8">
      <t>ソウシュウヘン</t>
    </rPh>
    <phoneticPr fontId="2"/>
  </si>
  <si>
    <t>https://tro.sakura.ne.jp/201801-12/201801-12-doga-122901_x264.mp4</t>
  </si>
  <si>
    <t>20180102</t>
  </si>
  <si>
    <t>正月二日は守山に集合</t>
    <rPh sb="0" eb="2">
      <t>ショウガツ</t>
    </rPh>
    <rPh sb="2" eb="4">
      <t>フツカ</t>
    </rPh>
    <rPh sb="5" eb="7">
      <t>モリヤマ</t>
    </rPh>
    <rPh sb="8" eb="10">
      <t>シュウゴウ</t>
    </rPh>
    <phoneticPr fontId="2"/>
  </si>
  <si>
    <t>https://tro.sakura.ne.jp/20180102/20180102.html</t>
  </si>
  <si>
    <t>20180110</t>
  </si>
  <si>
    <t>宝恵籠行列(フォト一覧)</t>
    <rPh sb="0" eb="1">
      <t>タカラ</t>
    </rPh>
    <rPh sb="1" eb="2">
      <t>メグミ</t>
    </rPh>
    <rPh sb="2" eb="3">
      <t>カゴ</t>
    </rPh>
    <rPh sb="3" eb="5">
      <t>ギョウレツ</t>
    </rPh>
    <rPh sb="9" eb="11">
      <t>イチラン</t>
    </rPh>
    <phoneticPr fontId="2"/>
  </si>
  <si>
    <t>http://tro.sakura.ne.jp/20180110/20180110.html</t>
  </si>
  <si>
    <t>宝恵籠行列(由来)</t>
    <rPh sb="0" eb="1">
      <t>タカラ</t>
    </rPh>
    <rPh sb="1" eb="2">
      <t>メグミ</t>
    </rPh>
    <rPh sb="2" eb="3">
      <t>カゴ</t>
    </rPh>
    <rPh sb="3" eb="5">
      <t>ギョウレツ</t>
    </rPh>
    <rPh sb="6" eb="8">
      <t>ユライ</t>
    </rPh>
    <phoneticPr fontId="2"/>
  </si>
  <si>
    <t>https://tro.sakura.ne.jp/2018/images/2018011001.jpg</t>
  </si>
  <si>
    <t>宝恵籠行列(福娘)</t>
    <rPh sb="0" eb="1">
      <t>タカラ</t>
    </rPh>
    <rPh sb="1" eb="2">
      <t>メグミ</t>
    </rPh>
    <rPh sb="2" eb="3">
      <t>カゴ</t>
    </rPh>
    <rPh sb="3" eb="5">
      <t>ギョウレツ</t>
    </rPh>
    <rPh sb="6" eb="8">
      <t>フクムスメ</t>
    </rPh>
    <phoneticPr fontId="2"/>
  </si>
  <si>
    <t>https://tro.sakura.ne.jp/2018/images/2018011002.jpg</t>
  </si>
  <si>
    <t>20180115</t>
  </si>
  <si>
    <t>今年も雪の金剛山</t>
    <rPh sb="0" eb="2">
      <t>コトシ</t>
    </rPh>
    <rPh sb="3" eb="4">
      <t>ユキ</t>
    </rPh>
    <rPh sb="5" eb="8">
      <t>コンゴウサン</t>
    </rPh>
    <phoneticPr fontId="2"/>
  </si>
  <si>
    <t>https://tro.sakura.ne.jp/20180115/20180115.html</t>
  </si>
  <si>
    <t>index</t>
    <phoneticPr fontId="2"/>
  </si>
  <si>
    <t>20180118</t>
  </si>
  <si>
    <t>今年最初のサイクリング</t>
    <rPh sb="0" eb="2">
      <t>コトシ</t>
    </rPh>
    <rPh sb="2" eb="4">
      <t>サイショ</t>
    </rPh>
    <phoneticPr fontId="2"/>
  </si>
  <si>
    <t>https://tro.sakura.ne.jp/20180118/20180118.html</t>
  </si>
  <si>
    <t>20180127</t>
  </si>
  <si>
    <t>またまた雪の金剛山</t>
    <rPh sb="4" eb="5">
      <t>ユキ</t>
    </rPh>
    <rPh sb="6" eb="9">
      <t>コンゴウサン</t>
    </rPh>
    <phoneticPr fontId="2"/>
  </si>
  <si>
    <t>https://tro.sakura.ne.jp/20180127/20180127.html</t>
  </si>
  <si>
    <t>2018年2月のその他のイベント</t>
    <rPh sb="4" eb="5">
      <t>ネン</t>
    </rPh>
    <rPh sb="6" eb="7">
      <t>ガツ</t>
    </rPh>
    <rPh sb="10" eb="11">
      <t>ホカ</t>
    </rPh>
    <phoneticPr fontId="2"/>
  </si>
  <si>
    <t>https://tro.sakura.ne.jp/20180202/201802event.html</t>
  </si>
  <si>
    <t>20180216</t>
  </si>
  <si>
    <t>堺から吹田へ(ウォーキング)</t>
    <rPh sb="0" eb="1">
      <t>サカイ</t>
    </rPh>
    <rPh sb="3" eb="5">
      <t>スイタ</t>
    </rPh>
    <phoneticPr fontId="2"/>
  </si>
  <si>
    <t>https://tro.sakura.ne.jp/20180216/20180216.html</t>
  </si>
  <si>
    <t>index</t>
    <phoneticPr fontId="2"/>
  </si>
  <si>
    <t>20180227</t>
  </si>
  <si>
    <t>堺～竹内峠～当麻寺～生駒～四条畷～堺</t>
    <rPh sb="0" eb="1">
      <t>サカイ</t>
    </rPh>
    <rPh sb="2" eb="4">
      <t>タケウチ</t>
    </rPh>
    <rPh sb="4" eb="5">
      <t>トウゲ</t>
    </rPh>
    <rPh sb="6" eb="8">
      <t>タイマ</t>
    </rPh>
    <rPh sb="8" eb="9">
      <t>テラ</t>
    </rPh>
    <rPh sb="10" eb="12">
      <t>イコマ</t>
    </rPh>
    <rPh sb="13" eb="16">
      <t>シジョウナワテ</t>
    </rPh>
    <rPh sb="17" eb="18">
      <t>サカイ</t>
    </rPh>
    <phoneticPr fontId="2"/>
  </si>
  <si>
    <t>https://tro.sakura.ne.jp/20180227/20180227.html</t>
  </si>
  <si>
    <t>20180301</t>
  </si>
  <si>
    <t>2018年3月のその他のイベント</t>
    <rPh sb="4" eb="5">
      <t>ネン</t>
    </rPh>
    <rPh sb="6" eb="7">
      <t>ガツ</t>
    </rPh>
    <rPh sb="10" eb="11">
      <t>ホカ</t>
    </rPh>
    <phoneticPr fontId="2"/>
  </si>
  <si>
    <t>https://tro.sakura.ne.jp/20180304/201803event.html</t>
  </si>
  <si>
    <t>20180317</t>
  </si>
  <si>
    <t>卒園式の服装の彩花</t>
    <rPh sb="0" eb="2">
      <t>ソツエン</t>
    </rPh>
    <rPh sb="2" eb="3">
      <t>シキ</t>
    </rPh>
    <rPh sb="4" eb="6">
      <t>フクソウ</t>
    </rPh>
    <rPh sb="7" eb="8">
      <t>アヤ</t>
    </rPh>
    <rPh sb="8" eb="9">
      <t>ハナ</t>
    </rPh>
    <phoneticPr fontId="2"/>
  </si>
  <si>
    <t>https://tro.sakura.ne.jp/20180317/20180317.html#ayaka</t>
  </si>
  <si>
    <t>家でお留守番の帆花</t>
    <rPh sb="0" eb="1">
      <t>イエ</t>
    </rPh>
    <rPh sb="3" eb="6">
      <t>ルスバン</t>
    </rPh>
    <rPh sb="7" eb="9">
      <t>ホノカ</t>
    </rPh>
    <phoneticPr fontId="2"/>
  </si>
  <si>
    <t>https://tro.sakura.ne.jp/20180317/20180317.html#honoka</t>
  </si>
  <si>
    <t>スマホが好きな遥花</t>
    <rPh sb="4" eb="5">
      <t>ス</t>
    </rPh>
    <rPh sb="7" eb="8">
      <t>ハルカ</t>
    </rPh>
    <rPh sb="8" eb="9">
      <t>ハナ</t>
    </rPh>
    <phoneticPr fontId="2"/>
  </si>
  <si>
    <t>20180318</t>
  </si>
  <si>
    <t>彩花と帆花は一泊しました。</t>
    <rPh sb="0" eb="1">
      <t>アヤ</t>
    </rPh>
    <rPh sb="1" eb="2">
      <t>ハナ</t>
    </rPh>
    <rPh sb="3" eb="5">
      <t>ホノカ</t>
    </rPh>
    <rPh sb="6" eb="8">
      <t>イッパク</t>
    </rPh>
    <phoneticPr fontId="2"/>
  </si>
  <si>
    <t>https://youtu.be/hLcgs5KDl7w</t>
  </si>
  <si>
    <t>20180324</t>
  </si>
  <si>
    <t>私市ウォーキング：河内磐船～星田神社～星のブランコ～私市ＣＣ～くろんど池～穂谷～長尾</t>
    <rPh sb="0" eb="1">
      <t>ワタシ</t>
    </rPh>
    <rPh sb="1" eb="2">
      <t>イチ</t>
    </rPh>
    <rPh sb="9" eb="13">
      <t>カワチイワフネ</t>
    </rPh>
    <rPh sb="14" eb="16">
      <t>ホシダ</t>
    </rPh>
    <rPh sb="16" eb="18">
      <t>ジンジャ</t>
    </rPh>
    <rPh sb="19" eb="20">
      <t>ホシ</t>
    </rPh>
    <rPh sb="26" eb="28">
      <t>キサイチ</t>
    </rPh>
    <rPh sb="35" eb="36">
      <t>イケ</t>
    </rPh>
    <rPh sb="37" eb="39">
      <t>ホヤ</t>
    </rPh>
    <rPh sb="40" eb="42">
      <t>ナガオ</t>
    </rPh>
    <phoneticPr fontId="1"/>
  </si>
  <si>
    <t>https://tro.sakura.ne.jp/20180324/20180324.html</t>
  </si>
  <si>
    <t>20180330</t>
  </si>
  <si>
    <t>観桜サイクリング(伊賀上野城～木津～背割堤）</t>
    <rPh sb="0" eb="1">
      <t>ミ</t>
    </rPh>
    <rPh sb="1" eb="2">
      <t>サクラ</t>
    </rPh>
    <rPh sb="9" eb="11">
      <t>イガ</t>
    </rPh>
    <rPh sb="11" eb="13">
      <t>ウエノ</t>
    </rPh>
    <rPh sb="13" eb="14">
      <t>シロ</t>
    </rPh>
    <rPh sb="15" eb="17">
      <t>キヅ</t>
    </rPh>
    <rPh sb="18" eb="20">
      <t>セワリ</t>
    </rPh>
    <rPh sb="20" eb="21">
      <t>ツツミ</t>
    </rPh>
    <phoneticPr fontId="2"/>
  </si>
  <si>
    <t>https://tro.sakura.ne.jp/20180330/20180330.html</t>
  </si>
  <si>
    <t>20180404</t>
  </si>
  <si>
    <t>桜満開の吉野山</t>
    <rPh sb="0" eb="1">
      <t>サクラ</t>
    </rPh>
    <rPh sb="1" eb="3">
      <t>マンカイ</t>
    </rPh>
    <rPh sb="4" eb="6">
      <t>ヨシノ</t>
    </rPh>
    <rPh sb="6" eb="7">
      <t>サン</t>
    </rPh>
    <phoneticPr fontId="2"/>
  </si>
  <si>
    <t>https://tro.sakura.ne.jp/20180404/20180404.html</t>
  </si>
  <si>
    <t>20180405</t>
  </si>
  <si>
    <t>今年４月前半の庭の花</t>
    <rPh sb="0" eb="2">
      <t>コトシ</t>
    </rPh>
    <rPh sb="3" eb="4">
      <t>ガツ</t>
    </rPh>
    <rPh sb="4" eb="6">
      <t>ゼンハン</t>
    </rPh>
    <rPh sb="7" eb="8">
      <t>ニワ</t>
    </rPh>
    <rPh sb="9" eb="10">
      <t>ハナ</t>
    </rPh>
    <phoneticPr fontId="2"/>
  </si>
  <si>
    <t>https://tro.sakura.ne.jp/2018/images/2018040501.jpg</t>
  </si>
  <si>
    <t>今年４月後半の庭の花</t>
    <rPh sb="0" eb="2">
      <t>コトシ</t>
    </rPh>
    <rPh sb="3" eb="4">
      <t>ガツ</t>
    </rPh>
    <rPh sb="4" eb="6">
      <t>コウハン</t>
    </rPh>
    <rPh sb="7" eb="8">
      <t>ニワ</t>
    </rPh>
    <rPh sb="9" eb="10">
      <t>ハナ</t>
    </rPh>
    <phoneticPr fontId="2"/>
  </si>
  <si>
    <t>https://tro.sakura.ne.jp/2018/images/2018040502.jpg</t>
  </si>
  <si>
    <t>20180411</t>
  </si>
  <si>
    <t>造幣局、天神さんほか、ぶらぶら</t>
    <rPh sb="0" eb="3">
      <t>ゾウヘイキョク</t>
    </rPh>
    <rPh sb="4" eb="6">
      <t>テンジン</t>
    </rPh>
    <phoneticPr fontId="2"/>
  </si>
  <si>
    <t>https://tro.sakura.ne.jp/20180411/20180411.html</t>
  </si>
  <si>
    <t>20180428</t>
  </si>
  <si>
    <t>家族集合のゴールデンウィーク(0429)</t>
    <rPh sb="0" eb="2">
      <t>カゾク</t>
    </rPh>
    <rPh sb="2" eb="4">
      <t>シュウゴウ</t>
    </rPh>
    <phoneticPr fontId="2"/>
  </si>
  <si>
    <t>https://tro.sakura.ne.jp/20180428/20180428.html#20180429</t>
  </si>
  <si>
    <t>家族集合のゴールデンウィーク(0501)</t>
    <rPh sb="0" eb="2">
      <t>カゾク</t>
    </rPh>
    <rPh sb="2" eb="4">
      <t>シュウゴウ</t>
    </rPh>
    <phoneticPr fontId="2"/>
  </si>
  <si>
    <t>https://tro.sakura.ne.jp/20180428/20180428.html#20180501</t>
  </si>
  <si>
    <t>20180505</t>
  </si>
  <si>
    <t>和歌山サイクリング（海南～湯浅～白﨑海岸～紀伊由良）</t>
    <rPh sb="0" eb="3">
      <t>ワカヤマ</t>
    </rPh>
    <rPh sb="10" eb="12">
      <t>カイナン</t>
    </rPh>
    <rPh sb="13" eb="15">
      <t>ユアサ</t>
    </rPh>
    <rPh sb="16" eb="18">
      <t>シラサキ</t>
    </rPh>
    <rPh sb="18" eb="20">
      <t>カイガン</t>
    </rPh>
    <rPh sb="21" eb="25">
      <t>キイユラ</t>
    </rPh>
    <phoneticPr fontId="2"/>
  </si>
  <si>
    <t>https://tro.sakura.ne.jp/20180505/20180505.html</t>
  </si>
  <si>
    <t>20180514</t>
  </si>
  <si>
    <t>和歌山サイクリングその１(紀伊由良～御坊～南部～白浜)</t>
    <rPh sb="0" eb="3">
      <t>ワカヤマ</t>
    </rPh>
    <rPh sb="13" eb="17">
      <t>キイユラ</t>
    </rPh>
    <rPh sb="18" eb="20">
      <t>ゴボウ</t>
    </rPh>
    <rPh sb="21" eb="23">
      <t>ナンブ</t>
    </rPh>
    <rPh sb="24" eb="26">
      <t>シラハマ</t>
    </rPh>
    <phoneticPr fontId="2"/>
  </si>
  <si>
    <t>https://tro.sakura.ne.jp/20180514/20180514.html</t>
  </si>
  <si>
    <t>20180617</t>
  </si>
  <si>
    <t>斎藤一家（晴美台にて）</t>
    <rPh sb="0" eb="2">
      <t>サイトウ</t>
    </rPh>
    <rPh sb="2" eb="4">
      <t>イッカ</t>
    </rPh>
    <rPh sb="5" eb="7">
      <t>ハルミ</t>
    </rPh>
    <rPh sb="7" eb="8">
      <t>ダイ</t>
    </rPh>
    <phoneticPr fontId="2"/>
  </si>
  <si>
    <t>https://tro.sakura.ne.jp/2018/images/20180617.jpg</t>
  </si>
  <si>
    <t>index</t>
    <phoneticPr fontId="2"/>
  </si>
  <si>
    <t>20180720</t>
  </si>
  <si>
    <t>柑奈（２０１７年１１月６日生まれ、８か月）</t>
    <rPh sb="0" eb="2">
      <t>カンナ</t>
    </rPh>
    <rPh sb="7" eb="8">
      <t>ネン</t>
    </rPh>
    <rPh sb="10" eb="11">
      <t>ガツ</t>
    </rPh>
    <rPh sb="12" eb="13">
      <t>ニチ</t>
    </rPh>
    <rPh sb="13" eb="14">
      <t>ウ</t>
    </rPh>
    <rPh sb="19" eb="20">
      <t>ゲツ</t>
    </rPh>
    <phoneticPr fontId="2"/>
  </si>
  <si>
    <t>https://tro.sakura.ne.jp/2018/images/2018072001.jpg</t>
  </si>
  <si>
    <t>index</t>
    <phoneticPr fontId="2"/>
  </si>
  <si>
    <t>20180728</t>
  </si>
  <si>
    <t>柑奈の動画はこちら</t>
    <rPh sb="0" eb="2">
      <t>カンナ</t>
    </rPh>
    <rPh sb="3" eb="5">
      <t>ドウガ</t>
    </rPh>
    <phoneticPr fontId="2"/>
  </si>
  <si>
    <t>https://tro.sakura.ne.jp/2018/images/20180728kanna.mp4</t>
  </si>
  <si>
    <t>20180802</t>
  </si>
  <si>
    <t>彩花のピザつくり</t>
    <rPh sb="0" eb="1">
      <t>アヤ</t>
    </rPh>
    <rPh sb="1" eb="2">
      <t>ハナ</t>
    </rPh>
    <phoneticPr fontId="2"/>
  </si>
  <si>
    <t>https://tro.sakura.ne.jp/2018/images/2018080201.jpg</t>
  </si>
  <si>
    <t>つくったピザはこちら</t>
    <phoneticPr fontId="2"/>
  </si>
  <si>
    <t>https://tro.sakura.ne.jp/2018/images/2018080202.jpg</t>
  </si>
  <si>
    <t>20180803</t>
  </si>
  <si>
    <t>久しぶりの滝畑ダム</t>
    <rPh sb="0" eb="1">
      <t>ヒサ</t>
    </rPh>
    <rPh sb="5" eb="7">
      <t>タキハタ</t>
    </rPh>
    <phoneticPr fontId="2"/>
  </si>
  <si>
    <t>https://tro.sakura.ne.jp/20180803/20180803.html</t>
  </si>
  <si>
    <t>20180813</t>
  </si>
  <si>
    <t>お盆の３姉妹</t>
    <rPh sb="1" eb="2">
      <t>ボン</t>
    </rPh>
    <rPh sb="4" eb="6">
      <t>シマイ</t>
    </rPh>
    <phoneticPr fontId="2"/>
  </si>
  <si>
    <t>https://tro.sakura.ne.jp/20180813/20180813.html</t>
  </si>
  <si>
    <t>20180817</t>
  </si>
  <si>
    <t>夏山登山前々日（曽爾高原)～Ｍ氏邸にて焼肉パーティー</t>
    <rPh sb="0" eb="2">
      <t>ナツヤマ</t>
    </rPh>
    <rPh sb="2" eb="4">
      <t>トザン</t>
    </rPh>
    <rPh sb="4" eb="7">
      <t>ゼンゼンジツ</t>
    </rPh>
    <rPh sb="8" eb="10">
      <t>ソニ</t>
    </rPh>
    <rPh sb="10" eb="12">
      <t>コウゲン</t>
    </rPh>
    <rPh sb="15" eb="16">
      <t>シ</t>
    </rPh>
    <rPh sb="16" eb="17">
      <t>テイ</t>
    </rPh>
    <rPh sb="19" eb="21">
      <t>ヤキニク</t>
    </rPh>
    <phoneticPr fontId="1"/>
  </si>
  <si>
    <t>https://tro.sakura.ne.jp/20180817/20180817.html</t>
  </si>
  <si>
    <t>alpus</t>
    <phoneticPr fontId="2"/>
  </si>
  <si>
    <t>20180818</t>
  </si>
  <si>
    <t>「半分、青い」のふくろう商店街</t>
    <rPh sb="1" eb="3">
      <t>ハンブン</t>
    </rPh>
    <rPh sb="4" eb="5">
      <t>アオ</t>
    </rPh>
    <rPh sb="12" eb="15">
      <t>ショウテンガイ</t>
    </rPh>
    <phoneticPr fontId="2"/>
  </si>
  <si>
    <t>https://tro.sakura.ne.jp/20180817/20180818.html</t>
  </si>
  <si>
    <t>20180819</t>
  </si>
  <si>
    <t>千畳敷カール～木曽駒ケ岳～宝剣岳</t>
    <rPh sb="0" eb="3">
      <t>センジョウジキ</t>
    </rPh>
    <rPh sb="7" eb="9">
      <t>キソ</t>
    </rPh>
    <rPh sb="9" eb="10">
      <t>コマガタ</t>
    </rPh>
    <rPh sb="13" eb="16">
      <t>ホウケンダケ</t>
    </rPh>
    <phoneticPr fontId="2"/>
  </si>
  <si>
    <t>https://tro.sakura.ne.jp/20180817/20180819.html</t>
  </si>
  <si>
    <t>20180820</t>
  </si>
  <si>
    <t>蓼科山へ３回目のチャレンジ</t>
    <rPh sb="0" eb="2">
      <t>タテシナ</t>
    </rPh>
    <rPh sb="2" eb="3">
      <t>サン</t>
    </rPh>
    <rPh sb="5" eb="7">
      <t>カイメ</t>
    </rPh>
    <phoneticPr fontId="2"/>
  </si>
  <si>
    <t>https://tro.sakura.ne.jp/20180817/20180820.html</t>
  </si>
  <si>
    <t>20180829</t>
  </si>
  <si>
    <t>墓参りと満幸商店Ⅱ、そしてかもきみの湯</t>
    <rPh sb="0" eb="2">
      <t>ハカマイ</t>
    </rPh>
    <rPh sb="4" eb="5">
      <t>マン</t>
    </rPh>
    <rPh sb="5" eb="6">
      <t>サチ</t>
    </rPh>
    <rPh sb="6" eb="8">
      <t>ショウテン</t>
    </rPh>
    <rPh sb="18" eb="19">
      <t>ユ</t>
    </rPh>
    <phoneticPr fontId="2"/>
  </si>
  <si>
    <t>https://tro.sakura.ne.jp/20180829/20180829.html</t>
  </si>
  <si>
    <t>20180906</t>
  </si>
  <si>
    <t>９月の草花</t>
    <rPh sb="1" eb="2">
      <t>ガツ</t>
    </rPh>
    <rPh sb="3" eb="5">
      <t>クサバナ</t>
    </rPh>
    <phoneticPr fontId="2"/>
  </si>
  <si>
    <t>https://tro.sakura.ne.jp/2018/images/2018090601.jpg</t>
  </si>
  <si>
    <t>20181008</t>
  </si>
  <si>
    <t>伊勢路サイクリング①(名張～青山峠～松阪～伊勢市)</t>
    <rPh sb="0" eb="2">
      <t>イセ</t>
    </rPh>
    <rPh sb="2" eb="3">
      <t>ジ</t>
    </rPh>
    <rPh sb="11" eb="13">
      <t>ナバリ</t>
    </rPh>
    <rPh sb="14" eb="16">
      <t>アオヤマ</t>
    </rPh>
    <rPh sb="16" eb="17">
      <t>トウゲ</t>
    </rPh>
    <rPh sb="18" eb="20">
      <t>マツザカ</t>
    </rPh>
    <rPh sb="21" eb="23">
      <t>イセ</t>
    </rPh>
    <rPh sb="23" eb="24">
      <t>シ</t>
    </rPh>
    <phoneticPr fontId="2"/>
  </si>
  <si>
    <t>https://tro.sakura.ne.jp/20181008/20181008.html</t>
  </si>
  <si>
    <t>20181016</t>
  </si>
  <si>
    <t>今年初めての高野山ダウンヒルサイクリング</t>
    <rPh sb="0" eb="2">
      <t>コトシ</t>
    </rPh>
    <rPh sb="2" eb="3">
      <t>ハジ</t>
    </rPh>
    <rPh sb="6" eb="9">
      <t>コウヤサン</t>
    </rPh>
    <phoneticPr fontId="2"/>
  </si>
  <si>
    <t>https://tro.sakura.ne.jp/20181016/20181016.html</t>
  </si>
  <si>
    <t>20181020</t>
  </si>
  <si>
    <t>天野街道ウォーキング：狭山池～(天野街道)～天野山金剛寺～サイクルセンター～滝畑ダム</t>
    <rPh sb="0" eb="2">
      <t>アマノ</t>
    </rPh>
    <rPh sb="2" eb="4">
      <t>カイドウ</t>
    </rPh>
    <rPh sb="11" eb="13">
      <t>サヤマ</t>
    </rPh>
    <rPh sb="13" eb="14">
      <t>イケ</t>
    </rPh>
    <rPh sb="16" eb="18">
      <t>アマノ</t>
    </rPh>
    <rPh sb="18" eb="20">
      <t>カイドウ</t>
    </rPh>
    <rPh sb="22" eb="25">
      <t>アマノサン</t>
    </rPh>
    <rPh sb="25" eb="28">
      <t>コンゴウジ</t>
    </rPh>
    <rPh sb="38" eb="40">
      <t>タキハタ</t>
    </rPh>
    <phoneticPr fontId="1"/>
  </si>
  <si>
    <t>https://tro.sakura.ne.jp/20181020/20181020.html</t>
  </si>
  <si>
    <t>alpus</t>
    <phoneticPr fontId="2"/>
  </si>
  <si>
    <t>20181026</t>
  </si>
  <si>
    <t>伊勢路サイクリング②</t>
    <rPh sb="0" eb="2">
      <t>イセ</t>
    </rPh>
    <rPh sb="2" eb="3">
      <t>ジ</t>
    </rPh>
    <phoneticPr fontId="2"/>
  </si>
  <si>
    <t>https://tro.sakura.ne.jp/20181026/20181026.html</t>
  </si>
  <si>
    <t>20181101</t>
  </si>
  <si>
    <t>余部鉄橋と丹後由良へのカニ旅行</t>
    <rPh sb="0" eb="2">
      <t>ヨベ</t>
    </rPh>
    <rPh sb="2" eb="4">
      <t>テッキョウ</t>
    </rPh>
    <rPh sb="5" eb="9">
      <t>タンゴユラ</t>
    </rPh>
    <rPh sb="13" eb="15">
      <t>リョコウ</t>
    </rPh>
    <phoneticPr fontId="2"/>
  </si>
  <si>
    <t>https://tro.sakura.ne.jp/20181101/20181101.html</t>
  </si>
  <si>
    <t>20181102</t>
  </si>
  <si>
    <t>若狭湾サイクリング：小浜の人魚の像の前にて</t>
    <rPh sb="0" eb="3">
      <t>ワカサワン</t>
    </rPh>
    <rPh sb="10" eb="12">
      <t>コハマ</t>
    </rPh>
    <rPh sb="13" eb="15">
      <t>ニンギョ</t>
    </rPh>
    <rPh sb="16" eb="17">
      <t>ゾウ</t>
    </rPh>
    <rPh sb="18" eb="19">
      <t>マエ</t>
    </rPh>
    <phoneticPr fontId="2"/>
  </si>
  <si>
    <t>https://tro.sakura.ne.jp/20181102/20181102.html</t>
  </si>
  <si>
    <t>20181103</t>
  </si>
  <si>
    <t>奥琵琶湖サイクリング：余呉湖一周・メタセコイア</t>
    <rPh sb="0" eb="1">
      <t>オク</t>
    </rPh>
    <rPh sb="1" eb="4">
      <t>ビワコ</t>
    </rPh>
    <rPh sb="11" eb="13">
      <t>ヨゴ</t>
    </rPh>
    <rPh sb="13" eb="14">
      <t>コ</t>
    </rPh>
    <rPh sb="14" eb="16">
      <t>イッシュウ</t>
    </rPh>
    <phoneticPr fontId="2"/>
  </si>
  <si>
    <t>https://tro.sakura.ne.jp/20181103/20181103.html</t>
  </si>
  <si>
    <t>20181110</t>
  </si>
  <si>
    <t>晴美台で一泊、翌日は南区の祭り</t>
    <rPh sb="0" eb="2">
      <t>ハルミ</t>
    </rPh>
    <rPh sb="2" eb="3">
      <t>ダイ</t>
    </rPh>
    <rPh sb="4" eb="6">
      <t>イッパク</t>
    </rPh>
    <rPh sb="7" eb="9">
      <t>ヨクジツ</t>
    </rPh>
    <rPh sb="10" eb="11">
      <t>ミナミ</t>
    </rPh>
    <rPh sb="11" eb="12">
      <t>ク</t>
    </rPh>
    <rPh sb="13" eb="14">
      <t>マツ</t>
    </rPh>
    <phoneticPr fontId="2"/>
  </si>
  <si>
    <t>https://tro.sakura.ne.jp/20181110/20181110.html</t>
  </si>
  <si>
    <t>20181122</t>
  </si>
  <si>
    <t>関空から成田へ(１日目)</t>
    <rPh sb="0" eb="2">
      <t>カンクウ</t>
    </rPh>
    <rPh sb="4" eb="6">
      <t>ナリタ</t>
    </rPh>
    <rPh sb="9" eb="10">
      <t>ニチ</t>
    </rPh>
    <rPh sb="10" eb="11">
      <t>メ</t>
    </rPh>
    <phoneticPr fontId="2"/>
  </si>
  <si>
    <t>https://tro.sakura.ne.jp/20181122/20181122.html</t>
  </si>
  <si>
    <t>琢也の新居にて(２日目)</t>
    <rPh sb="0" eb="2">
      <t>タクヤ</t>
    </rPh>
    <rPh sb="3" eb="5">
      <t>シンキョ</t>
    </rPh>
    <rPh sb="9" eb="10">
      <t>ニチ</t>
    </rPh>
    <rPh sb="10" eb="11">
      <t>メ</t>
    </rPh>
    <phoneticPr fontId="2"/>
  </si>
  <si>
    <t>https://tro.sakura.ne.jp/20181122/20181122.html#20181123</t>
  </si>
  <si>
    <t>琢也の新居にて(３日目)</t>
    <rPh sb="0" eb="2">
      <t>タクヤ</t>
    </rPh>
    <rPh sb="3" eb="5">
      <t>シンキョ</t>
    </rPh>
    <rPh sb="9" eb="10">
      <t>ニチ</t>
    </rPh>
    <rPh sb="10" eb="11">
      <t>メ</t>
    </rPh>
    <phoneticPr fontId="2"/>
  </si>
  <si>
    <t>https://tro.sakura.ne.jp/20181122/20181122.html#20181124</t>
  </si>
  <si>
    <t>市川大野から東京(４日目)</t>
    <rPh sb="0" eb="4">
      <t>イチカワオオノ</t>
    </rPh>
    <rPh sb="6" eb="8">
      <t>トウキョウ</t>
    </rPh>
    <rPh sb="10" eb="11">
      <t>ニチ</t>
    </rPh>
    <rPh sb="11" eb="12">
      <t>メ</t>
    </rPh>
    <phoneticPr fontId="2"/>
  </si>
  <si>
    <t>https://tro.sakura.ne.jp/20181122/20181122.html#20181125</t>
  </si>
  <si>
    <t>東京ウォーキング(５日目)</t>
    <rPh sb="0" eb="2">
      <t>トウキョウ</t>
    </rPh>
    <rPh sb="10" eb="11">
      <t>ニチ</t>
    </rPh>
    <rPh sb="11" eb="12">
      <t>メ</t>
    </rPh>
    <phoneticPr fontId="2"/>
  </si>
  <si>
    <t>https://tro.sakura.ne.jp/20181122/20181122.html#20181126.html</t>
  </si>
  <si>
    <t>20181208</t>
  </si>
  <si>
    <t>彩花の誕生から七五三までのアルバム</t>
    <rPh sb="0" eb="1">
      <t>アヤ</t>
    </rPh>
    <rPh sb="1" eb="2">
      <t>ハナ</t>
    </rPh>
    <rPh sb="3" eb="5">
      <t>タンジョウ</t>
    </rPh>
    <rPh sb="7" eb="10">
      <t>シチゴサン</t>
    </rPh>
    <phoneticPr fontId="2"/>
  </si>
  <si>
    <t>https://tro.sakura.ne.jp/ayaka/ayaka20110621.html</t>
  </si>
  <si>
    <t>20181209</t>
  </si>
  <si>
    <t>彩花７歳の七五三参り(大鳥大社)</t>
    <rPh sb="0" eb="1">
      <t>アヤ</t>
    </rPh>
    <rPh sb="1" eb="2">
      <t>ハナ</t>
    </rPh>
    <rPh sb="3" eb="4">
      <t>サイ</t>
    </rPh>
    <rPh sb="5" eb="8">
      <t>シチゴサン</t>
    </rPh>
    <rPh sb="8" eb="9">
      <t>マイ</t>
    </rPh>
    <rPh sb="11" eb="13">
      <t>オオトリ</t>
    </rPh>
    <rPh sb="13" eb="15">
      <t>タイシャ</t>
    </rPh>
    <phoneticPr fontId="2"/>
  </si>
  <si>
    <t>https://tro.sakura.ne.jp/20181209/20181209.html</t>
  </si>
  <si>
    <t>20181210</t>
  </si>
  <si>
    <t>フエ滞在(３泊４日)</t>
    <rPh sb="2" eb="4">
      <t>タイザイ</t>
    </rPh>
    <rPh sb="6" eb="7">
      <t>パク</t>
    </rPh>
    <rPh sb="8" eb="9">
      <t>ニチ</t>
    </rPh>
    <phoneticPr fontId="2"/>
  </si>
  <si>
    <t>https://tro.sakura.ne.jp/20181210/mp4/20181210-13-1920_x264.mp4</t>
  </si>
  <si>
    <t>ベトナム旅行(写真：全2906枚、動画72本)</t>
    <rPh sb="4" eb="6">
      <t>リョコウ</t>
    </rPh>
    <rPh sb="7" eb="9">
      <t>シャシン</t>
    </rPh>
    <rPh sb="10" eb="11">
      <t>ゼン</t>
    </rPh>
    <rPh sb="15" eb="16">
      <t>マイ</t>
    </rPh>
    <rPh sb="17" eb="19">
      <t>ドウガ</t>
    </rPh>
    <rPh sb="21" eb="22">
      <t>ホン</t>
    </rPh>
    <phoneticPr fontId="2"/>
  </si>
  <si>
    <t>https://tro.sakura.ne.jp/https://tro.sakura.ne.jp/20181210/20181210.html</t>
  </si>
  <si>
    <t>20181213</t>
  </si>
  <si>
    <t>ホイアン滞在(４泊５日)</t>
    <rPh sb="4" eb="6">
      <t>タイザイ</t>
    </rPh>
    <rPh sb="8" eb="9">
      <t>パク</t>
    </rPh>
    <rPh sb="10" eb="11">
      <t>ニチ</t>
    </rPh>
    <phoneticPr fontId="2"/>
  </si>
  <si>
    <t>https://tro.sakura.ne.jp/20181210/mp4/20181213-16-1920_x264.mp4</t>
  </si>
  <si>
    <t>index</t>
    <phoneticPr fontId="2"/>
  </si>
  <si>
    <t>20181217</t>
  </si>
  <si>
    <t>ダナン滞在(２泊３日深夜便で帰国)</t>
    <rPh sb="3" eb="5">
      <t>タイザイ</t>
    </rPh>
    <rPh sb="7" eb="8">
      <t>ハク</t>
    </rPh>
    <rPh sb="9" eb="10">
      <t>ニチ</t>
    </rPh>
    <rPh sb="10" eb="12">
      <t>シンヤ</t>
    </rPh>
    <rPh sb="12" eb="13">
      <t>ビン</t>
    </rPh>
    <rPh sb="14" eb="16">
      <t>キコク</t>
    </rPh>
    <phoneticPr fontId="2"/>
  </si>
  <si>
    <t>https://tro.sakura.ne.jp/20181210/mp4/20181217-20-1920_x264.mp4</t>
  </si>
  <si>
    <t>20181231</t>
  </si>
  <si>
    <t>＜２０１４年～サイクリングの軌跡＞</t>
    <rPh sb="5" eb="6">
      <t>ネン</t>
    </rPh>
    <rPh sb="14" eb="16">
      <t>キセキ</t>
    </rPh>
    <phoneticPr fontId="2"/>
  </si>
  <si>
    <t>https://www.google.com/maps/d/edit?mid=1gNBFXmyoqDn3WXLzU031oK8st3Y&amp;usp=sharing</t>
  </si>
  <si>
    <t>20190101</t>
  </si>
  <si>
    <t>＜２０１９年のイベント一覧＞</t>
    <rPh sb="5" eb="6">
      <t>ネン</t>
    </rPh>
    <rPh sb="11" eb="13">
      <t>イチラン</t>
    </rPh>
    <phoneticPr fontId="2"/>
  </si>
  <si>
    <t>https://tro.sakura.ne.jp/2019/2019event.jpg</t>
  </si>
  <si>
    <t>https://tro.sakura.ne.jp/2019/images/2019nenga01.jpg</t>
  </si>
  <si>
    <t>正月用盆栽</t>
    <rPh sb="0" eb="2">
      <t>ショウガツ</t>
    </rPh>
    <rPh sb="2" eb="3">
      <t>ヨウ</t>
    </rPh>
    <rPh sb="3" eb="5">
      <t>ボンサイ</t>
    </rPh>
    <phoneticPr fontId="2"/>
  </si>
  <si>
    <t>https://tro.sakura.ne.jp/2019/images/2019nenga02.jpg</t>
  </si>
  <si>
    <t>20190103</t>
  </si>
  <si>
    <t>https://tro.sakura.ne.jp/2019/images/2019010301.jpg</t>
  </si>
  <si>
    <t>３姉妹仲良く豚まんに満足顔</t>
    <rPh sb="1" eb="3">
      <t>シマイ</t>
    </rPh>
    <rPh sb="3" eb="5">
      <t>ナカヨ</t>
    </rPh>
    <rPh sb="6" eb="7">
      <t>ブタ</t>
    </rPh>
    <rPh sb="10" eb="12">
      <t>マンゾク</t>
    </rPh>
    <rPh sb="12" eb="13">
      <t>ガオ</t>
    </rPh>
    <phoneticPr fontId="2"/>
  </si>
  <si>
    <t>https://tro.sakura.ne.jp/2019/images/2019010302.jpg</t>
  </si>
  <si>
    <t>３姉妹仲良く大きなドラえもんキャンディ</t>
    <rPh sb="1" eb="3">
      <t>シマイ</t>
    </rPh>
    <rPh sb="3" eb="5">
      <t>ナカヨ</t>
    </rPh>
    <rPh sb="6" eb="7">
      <t>オオ</t>
    </rPh>
    <phoneticPr fontId="2"/>
  </si>
  <si>
    <t>https://tro.sakura.ne.jp/2019/images/2019010303.jpg</t>
  </si>
  <si>
    <t>20190104</t>
  </si>
  <si>
    <t>千葉に帰る琢也一家</t>
    <rPh sb="0" eb="2">
      <t>チバ</t>
    </rPh>
    <rPh sb="3" eb="4">
      <t>カエ</t>
    </rPh>
    <rPh sb="5" eb="7">
      <t>タクヤ</t>
    </rPh>
    <rPh sb="7" eb="9">
      <t>イッカ</t>
    </rPh>
    <phoneticPr fontId="2"/>
  </si>
  <si>
    <t>https://tro.sakura.ne.jp/2019/images/2019010401.jpg</t>
  </si>
  <si>
    <t>琢也一家を中百舌鳥まで見送りました。</t>
    <rPh sb="0" eb="2">
      <t>タクヤ</t>
    </rPh>
    <rPh sb="2" eb="4">
      <t>イッカ</t>
    </rPh>
    <rPh sb="5" eb="9">
      <t>ナカモズ</t>
    </rPh>
    <rPh sb="11" eb="13">
      <t>ミオク</t>
    </rPh>
    <phoneticPr fontId="2"/>
  </si>
  <si>
    <t>https://tro.sakura.ne.jp/2019/images/2019010402.jpg</t>
  </si>
  <si>
    <t>加太国民休暇村のロビーからの展望：動画</t>
    <rPh sb="0" eb="2">
      <t>カダ</t>
    </rPh>
    <rPh sb="2" eb="4">
      <t>コクミン</t>
    </rPh>
    <rPh sb="4" eb="6">
      <t>キュウカ</t>
    </rPh>
    <rPh sb="6" eb="7">
      <t>ムラ</t>
    </rPh>
    <rPh sb="14" eb="16">
      <t>テンボウ</t>
    </rPh>
    <rPh sb="17" eb="19">
      <t>ドウガ</t>
    </rPh>
    <phoneticPr fontId="2"/>
  </si>
  <si>
    <t>http://tro.sakura.ne.jp/20190115/mp4/2019-01-15_06-52-03_x264.mp4</t>
  </si>
  <si>
    <t>20190115</t>
  </si>
  <si>
    <t>和歌山ドライブ：フォト一覧</t>
    <rPh sb="0" eb="3">
      <t>ワカヤマ</t>
    </rPh>
    <rPh sb="11" eb="13">
      <t>イチラン</t>
    </rPh>
    <phoneticPr fontId="2"/>
  </si>
  <si>
    <t>https://tro.sakura.ne.jp/20190115/20190115.html</t>
  </si>
  <si>
    <t>20190120</t>
  </si>
  <si>
    <t>初春大歌舞伎</t>
    <rPh sb="0" eb="2">
      <t>ショシュン</t>
    </rPh>
    <rPh sb="2" eb="3">
      <t>オオ</t>
    </rPh>
    <rPh sb="3" eb="6">
      <t>カブキ</t>
    </rPh>
    <phoneticPr fontId="2"/>
  </si>
  <si>
    <t>https://tro.sakura.ne.jp/2019/images/2019012011.jpg</t>
  </si>
  <si>
    <t>https://tro.sakura.ne.jp/2019/images/2019012012.jpg</t>
  </si>
  <si>
    <t>初春大歌舞伎：</t>
    <rPh sb="0" eb="2">
      <t>ショシュン</t>
    </rPh>
    <rPh sb="2" eb="3">
      <t>オオ</t>
    </rPh>
    <rPh sb="3" eb="6">
      <t>カブキ</t>
    </rPh>
    <phoneticPr fontId="2"/>
  </si>
  <si>
    <t>https://tro.sakura.ne.jp/20190120/20190120.html</t>
  </si>
  <si>
    <t>20190129</t>
  </si>
  <si>
    <t>大阪市立中之島図書館と大阪フィル</t>
    <rPh sb="0" eb="2">
      <t>オオサカ</t>
    </rPh>
    <rPh sb="2" eb="4">
      <t>シリツ</t>
    </rPh>
    <rPh sb="4" eb="7">
      <t>ナカノシマ</t>
    </rPh>
    <rPh sb="7" eb="10">
      <t>トショカン</t>
    </rPh>
    <rPh sb="11" eb="13">
      <t>オオサカ</t>
    </rPh>
    <phoneticPr fontId="2"/>
  </si>
  <si>
    <t>https://tro.sakura.ne.jp/20190129/20190129.html</t>
  </si>
  <si>
    <t>20190202</t>
  </si>
  <si>
    <t>漸く積雪１５ｃｍの金剛登山</t>
    <rPh sb="0" eb="1">
      <t>ヨウヤ</t>
    </rPh>
    <rPh sb="2" eb="4">
      <t>セキセツ</t>
    </rPh>
    <rPh sb="9" eb="11">
      <t>コンゴウ</t>
    </rPh>
    <rPh sb="11" eb="13">
      <t>トザン</t>
    </rPh>
    <phoneticPr fontId="2"/>
  </si>
  <si>
    <t>https://tro.sakura.ne.jp/20190202/20190202.html</t>
  </si>
  <si>
    <t>20190205</t>
  </si>
  <si>
    <t>羽曳野・藤井寺古墳群巡り:コースマップ</t>
    <rPh sb="0" eb="3">
      <t>ハビキノ</t>
    </rPh>
    <rPh sb="4" eb="7">
      <t>フジイデラ</t>
    </rPh>
    <rPh sb="7" eb="9">
      <t>コフン</t>
    </rPh>
    <rPh sb="9" eb="10">
      <t>グン</t>
    </rPh>
    <rPh sb="10" eb="11">
      <t>メグ</t>
    </rPh>
    <phoneticPr fontId="2"/>
  </si>
  <si>
    <t>https://drive.google.com/open?id=19GAn0kZARwLVfpe07JQtlXVbCktbzMUa&amp;usp=sharing</t>
  </si>
  <si>
    <t>羽曳野・藤井寺古墳群巡り</t>
    <rPh sb="0" eb="3">
      <t>ハビキノ</t>
    </rPh>
    <rPh sb="4" eb="7">
      <t>フジイデラ</t>
    </rPh>
    <rPh sb="7" eb="9">
      <t>コフン</t>
    </rPh>
    <rPh sb="9" eb="10">
      <t>グン</t>
    </rPh>
    <rPh sb="10" eb="11">
      <t>メグ</t>
    </rPh>
    <phoneticPr fontId="2"/>
  </si>
  <si>
    <t>https://tro.sakura.ne.jp/20190205/20190205.html</t>
  </si>
  <si>
    <t>20190218</t>
  </si>
  <si>
    <t>百舌鳥古墳群巡り</t>
    <rPh sb="0" eb="3">
      <t>モズ</t>
    </rPh>
    <rPh sb="3" eb="5">
      <t>コフン</t>
    </rPh>
    <rPh sb="5" eb="6">
      <t>グン</t>
    </rPh>
    <rPh sb="6" eb="7">
      <t>メグ</t>
    </rPh>
    <phoneticPr fontId="2"/>
  </si>
  <si>
    <t>https://tro.sakura.ne.jp/20190218/20190218.html</t>
  </si>
  <si>
    <t>20190224</t>
  </si>
  <si>
    <t>竹内街道～桜井～榛原～名張</t>
    <rPh sb="0" eb="2">
      <t>タケノウチ</t>
    </rPh>
    <rPh sb="2" eb="4">
      <t>カイドウ</t>
    </rPh>
    <rPh sb="5" eb="7">
      <t>サクライ</t>
    </rPh>
    <rPh sb="8" eb="10">
      <t>ハイバラ</t>
    </rPh>
    <rPh sb="11" eb="13">
      <t>ナバリ</t>
    </rPh>
    <phoneticPr fontId="2"/>
  </si>
  <si>
    <t>https://tro.sakura.ne.jp/20190224/20190224.html</t>
  </si>
  <si>
    <t>20190305</t>
  </si>
  <si>
    <t>堺東から大阪城へぶらぶら</t>
    <rPh sb="0" eb="2">
      <t>サカイヒガシ</t>
    </rPh>
    <rPh sb="4" eb="7">
      <t>オオサカジョウ</t>
    </rPh>
    <phoneticPr fontId="2"/>
  </si>
  <si>
    <t>https://tro.sakura.ne.jp/20190305/20190305.html</t>
  </si>
  <si>
    <t>20190314</t>
  </si>
  <si>
    <t>丹波由良カニ旅行</t>
    <rPh sb="0" eb="2">
      <t>タンバ</t>
    </rPh>
    <rPh sb="2" eb="4">
      <t>ユラ</t>
    </rPh>
    <rPh sb="6" eb="8">
      <t>リョコウ</t>
    </rPh>
    <phoneticPr fontId="2"/>
  </si>
  <si>
    <t>https://tro.sakura.ne.jp/20190314/20190314-15.html</t>
  </si>
  <si>
    <t>20190323</t>
  </si>
  <si>
    <t>泉北～八尾～浅香</t>
    <rPh sb="0" eb="2">
      <t>センボク</t>
    </rPh>
    <rPh sb="3" eb="5">
      <t>ヤオ</t>
    </rPh>
    <rPh sb="6" eb="8">
      <t>アサカ</t>
    </rPh>
    <phoneticPr fontId="2"/>
  </si>
  <si>
    <t>https://tro.sakura.ne.jp/20190323/20190323.html</t>
  </si>
  <si>
    <t>20190327</t>
  </si>
  <si>
    <t>和泉リサイクル環境公園～天野山金剛寺～陶器山</t>
    <rPh sb="0" eb="2">
      <t>イズミ</t>
    </rPh>
    <rPh sb="7" eb="9">
      <t>カンキョウ</t>
    </rPh>
    <rPh sb="9" eb="11">
      <t>コウエン</t>
    </rPh>
    <rPh sb="12" eb="15">
      <t>アマノサン</t>
    </rPh>
    <rPh sb="15" eb="18">
      <t>コンゴウジ</t>
    </rPh>
    <rPh sb="19" eb="21">
      <t>トウキ</t>
    </rPh>
    <rPh sb="21" eb="22">
      <t>ヤマ</t>
    </rPh>
    <phoneticPr fontId="2"/>
  </si>
  <si>
    <t>https://tro.sakura.ne.jp/20190327/20190327.html</t>
  </si>
  <si>
    <t>20190403</t>
  </si>
  <si>
    <t>狭山池観桜ミニサイクリング</t>
    <rPh sb="0" eb="2">
      <t>サヤマ</t>
    </rPh>
    <rPh sb="2" eb="3">
      <t>イケ</t>
    </rPh>
    <rPh sb="3" eb="5">
      <t>カンオウ</t>
    </rPh>
    <phoneticPr fontId="2"/>
  </si>
  <si>
    <t>https://tro.sakura.ne.jp/20190403/20190403.html</t>
  </si>
  <si>
    <t>20190405</t>
  </si>
  <si>
    <t>山中渓～和歌山城～和歌山市駅</t>
    <rPh sb="0" eb="3">
      <t>ヤマナカダニ</t>
    </rPh>
    <rPh sb="4" eb="7">
      <t>ワカヤマ</t>
    </rPh>
    <rPh sb="7" eb="8">
      <t>シロ</t>
    </rPh>
    <rPh sb="9" eb="12">
      <t>ワカヤマ</t>
    </rPh>
    <rPh sb="12" eb="13">
      <t>シ</t>
    </rPh>
    <rPh sb="13" eb="14">
      <t>エキ</t>
    </rPh>
    <phoneticPr fontId="2"/>
  </si>
  <si>
    <t>https://tro.sakura.ne.jp/20190405/20190405.html</t>
  </si>
  <si>
    <t>20190410</t>
  </si>
  <si>
    <t>雨の大阪城と造幣局通り抜け、そして甲子園</t>
    <rPh sb="0" eb="1">
      <t>アメ</t>
    </rPh>
    <rPh sb="2" eb="5">
      <t>オオサカジョウ</t>
    </rPh>
    <rPh sb="6" eb="9">
      <t>ゾウヘイキョク</t>
    </rPh>
    <rPh sb="9" eb="10">
      <t>トオ</t>
    </rPh>
    <rPh sb="11" eb="12">
      <t>ヌ</t>
    </rPh>
    <rPh sb="17" eb="20">
      <t>コウシエン</t>
    </rPh>
    <phoneticPr fontId="2"/>
  </si>
  <si>
    <t>https://tro.sakura.ne.jp/20190410/20190410.html</t>
  </si>
  <si>
    <t>20190413</t>
  </si>
  <si>
    <t>マキノ駅～海津大崎～敦賀(気比の松原)～敦賀駅</t>
    <rPh sb="3" eb="4">
      <t>エキ</t>
    </rPh>
    <rPh sb="5" eb="7">
      <t>カイヅ</t>
    </rPh>
    <rPh sb="7" eb="9">
      <t>オオサキ</t>
    </rPh>
    <rPh sb="10" eb="12">
      <t>ツルガ</t>
    </rPh>
    <rPh sb="13" eb="15">
      <t>ケヒ</t>
    </rPh>
    <rPh sb="16" eb="18">
      <t>マツバラ</t>
    </rPh>
    <rPh sb="20" eb="22">
      <t>ツルガ</t>
    </rPh>
    <rPh sb="22" eb="23">
      <t>エキ</t>
    </rPh>
    <phoneticPr fontId="2"/>
  </si>
  <si>
    <t>https://tro.sakura.ne.jp/20190413/20190413.html</t>
  </si>
  <si>
    <t>20190419</t>
  </si>
  <si>
    <t>滝畑～蔵王峠～九度山～紀見トンネル</t>
    <rPh sb="0" eb="2">
      <t>タキハタ</t>
    </rPh>
    <rPh sb="3" eb="5">
      <t>ザオウ</t>
    </rPh>
    <rPh sb="5" eb="6">
      <t>トウゲ</t>
    </rPh>
    <rPh sb="7" eb="10">
      <t>クドヤマ</t>
    </rPh>
    <rPh sb="11" eb="13">
      <t>キミ</t>
    </rPh>
    <phoneticPr fontId="2"/>
  </si>
  <si>
    <t>https://tro.sakura.ne.jp/20190419/20190419.html</t>
  </si>
  <si>
    <t>20190502</t>
  </si>
  <si>
    <t>令和元年のＢＢＱパーティー</t>
    <rPh sb="0" eb="2">
      <t>レイワ</t>
    </rPh>
    <rPh sb="2" eb="4">
      <t>ガンネン</t>
    </rPh>
    <phoneticPr fontId="2"/>
  </si>
  <si>
    <t>https://tro.sakura.ne.jp/20190502/20190502.html</t>
  </si>
  <si>
    <t>20190505</t>
  </si>
  <si>
    <t>ミーシャ展とかん袋</t>
    <rPh sb="4" eb="5">
      <t>テン</t>
    </rPh>
    <rPh sb="8" eb="9">
      <t>フクロ</t>
    </rPh>
    <phoneticPr fontId="2"/>
  </si>
  <si>
    <t>https://tro.sakura.ne.jp/20190505/20190505.html</t>
  </si>
  <si>
    <t>20190506</t>
  </si>
  <si>
    <t>しまなみ海道</t>
    <rPh sb="4" eb="6">
      <t>カイドウ</t>
    </rPh>
    <phoneticPr fontId="2"/>
  </si>
  <si>
    <t>https://tro.sakura.ne.jp/20190506/20190506/20190506.html</t>
  </si>
  <si>
    <t>20190511</t>
  </si>
  <si>
    <t>幼友達３人でのＢＢＱ：大泉緑地</t>
    <rPh sb="0" eb="3">
      <t>オサナトモダチ</t>
    </rPh>
    <rPh sb="4" eb="5">
      <t>ニン</t>
    </rPh>
    <rPh sb="11" eb="13">
      <t>オオイズミ</t>
    </rPh>
    <rPh sb="13" eb="15">
      <t>リョクチ</t>
    </rPh>
    <phoneticPr fontId="2"/>
  </si>
  <si>
    <t>https://tro.sakura.ne.jp/20190511/20190511.html</t>
  </si>
  <si>
    <t>20190526</t>
  </si>
  <si>
    <t>伊勢中川駅～近鉄名古屋</t>
    <rPh sb="0" eb="2">
      <t>イセ</t>
    </rPh>
    <rPh sb="2" eb="4">
      <t>ナカガワ</t>
    </rPh>
    <rPh sb="4" eb="5">
      <t>エキ</t>
    </rPh>
    <rPh sb="6" eb="8">
      <t>キンテツ</t>
    </rPh>
    <rPh sb="8" eb="11">
      <t>ナゴヤ</t>
    </rPh>
    <phoneticPr fontId="2"/>
  </si>
  <si>
    <t>https://tro.sakura.ne.jp/20190526/20190526.html</t>
  </si>
  <si>
    <t>20190530</t>
  </si>
  <si>
    <t>再び、和泉リサイクル環境公園</t>
    <rPh sb="0" eb="1">
      <t>フタタ</t>
    </rPh>
    <rPh sb="3" eb="5">
      <t>イズミ</t>
    </rPh>
    <rPh sb="10" eb="12">
      <t>カンキョウ</t>
    </rPh>
    <rPh sb="12" eb="14">
      <t>コウエン</t>
    </rPh>
    <phoneticPr fontId="2"/>
  </si>
  <si>
    <t>https://tro.sakura.ne.jp/20190530/20190530.html</t>
  </si>
  <si>
    <t>20190531</t>
  </si>
  <si>
    <t>大阪城を通ってすし吉へ</t>
    <rPh sb="0" eb="3">
      <t>オオサカジョウ</t>
    </rPh>
    <rPh sb="4" eb="5">
      <t>トオ</t>
    </rPh>
    <rPh sb="9" eb="10">
      <t>キチ</t>
    </rPh>
    <phoneticPr fontId="2"/>
  </si>
  <si>
    <t>https://tro.sakura.ne.jp/20190531/20190531.html</t>
  </si>
  <si>
    <t>20190601</t>
  </si>
  <si>
    <t>明石～姫路～相生～播州赤穂</t>
    <rPh sb="0" eb="2">
      <t>アカシ</t>
    </rPh>
    <rPh sb="3" eb="5">
      <t>ヒメジ</t>
    </rPh>
    <rPh sb="6" eb="8">
      <t>アイオイ</t>
    </rPh>
    <rPh sb="9" eb="13">
      <t>バンシュウアコウ</t>
    </rPh>
    <phoneticPr fontId="2"/>
  </si>
  <si>
    <t>https://tro.sakura.ne.jp/20190601/20190601.html</t>
  </si>
  <si>
    <t>20190611</t>
  </si>
  <si>
    <t>三婆(さんばば)大阪松竹座</t>
    <rPh sb="0" eb="1">
      <t>サン</t>
    </rPh>
    <rPh sb="1" eb="2">
      <t>バア</t>
    </rPh>
    <rPh sb="8" eb="10">
      <t>オオサカ</t>
    </rPh>
    <rPh sb="10" eb="12">
      <t>ショウチク</t>
    </rPh>
    <rPh sb="12" eb="13">
      <t>ザ</t>
    </rPh>
    <phoneticPr fontId="2"/>
  </si>
  <si>
    <t>https://tro.sakura.ne.jp/2019/images/2019061102.jpg</t>
  </si>
  <si>
    <t>20190612</t>
  </si>
  <si>
    <t>キエフ～建仁寺～南座</t>
    <rPh sb="4" eb="7">
      <t>ケンニンジ</t>
    </rPh>
    <rPh sb="8" eb="10">
      <t>ミナミザ</t>
    </rPh>
    <phoneticPr fontId="2"/>
  </si>
  <si>
    <t>https://tro.sakura.ne.jp/20190612/20190612.html</t>
  </si>
  <si>
    <t>20190625</t>
  </si>
  <si>
    <t>高野山ダウンヒル(酷道371)～紀見トンネル～奥河内周遊</t>
    <rPh sb="0" eb="3">
      <t>コウヤサン</t>
    </rPh>
    <rPh sb="9" eb="11">
      <t>コクドウ</t>
    </rPh>
    <rPh sb="16" eb="18">
      <t>キミ</t>
    </rPh>
    <rPh sb="23" eb="24">
      <t>オク</t>
    </rPh>
    <rPh sb="24" eb="26">
      <t>カワウチ</t>
    </rPh>
    <rPh sb="26" eb="28">
      <t>シュウユウ</t>
    </rPh>
    <phoneticPr fontId="2"/>
  </si>
  <si>
    <t>https://tro.sakura.ne.jp/20190625/20190625.html</t>
  </si>
  <si>
    <t>20190710</t>
  </si>
  <si>
    <t>高野山ウォーキングと７月大歌舞伎</t>
    <rPh sb="0" eb="3">
      <t>コウヤサン</t>
    </rPh>
    <rPh sb="11" eb="12">
      <t>ガツ</t>
    </rPh>
    <rPh sb="12" eb="13">
      <t>ダイ</t>
    </rPh>
    <rPh sb="13" eb="16">
      <t>カブキ</t>
    </rPh>
    <phoneticPr fontId="2"/>
  </si>
  <si>
    <t>https://tro.sakura.ne.jp/20190710/20190710.html</t>
  </si>
  <si>
    <t>20190714</t>
  </si>
  <si>
    <t>朗人君と愛さんの婚約披露宴</t>
    <rPh sb="0" eb="2">
      <t>アキト</t>
    </rPh>
    <rPh sb="2" eb="3">
      <t>クン</t>
    </rPh>
    <rPh sb="4" eb="5">
      <t>アイ</t>
    </rPh>
    <rPh sb="8" eb="10">
      <t>コンヤク</t>
    </rPh>
    <rPh sb="10" eb="13">
      <t>ヒロウエン</t>
    </rPh>
    <phoneticPr fontId="2"/>
  </si>
  <si>
    <t>https://tro.sakura.ne.jp/20190714/20190714.html</t>
  </si>
  <si>
    <t>index</t>
    <phoneticPr fontId="2"/>
  </si>
  <si>
    <t>20190720</t>
  </si>
  <si>
    <t>彩花、帆花、遥花</t>
    <rPh sb="0" eb="1">
      <t>アヤ</t>
    </rPh>
    <rPh sb="1" eb="2">
      <t>ハナ</t>
    </rPh>
    <rPh sb="3" eb="5">
      <t>ホノカ</t>
    </rPh>
    <rPh sb="6" eb="7">
      <t>ハルカ</t>
    </rPh>
    <rPh sb="7" eb="8">
      <t>ハナ</t>
    </rPh>
    <phoneticPr fontId="2"/>
  </si>
  <si>
    <t>https://tro.sakura.ne.jp/20190720/20190720.html</t>
  </si>
  <si>
    <t>20190721</t>
  </si>
  <si>
    <t>王海さんとのサイクリング(第1弾)</t>
    <rPh sb="0" eb="1">
      <t>オウ</t>
    </rPh>
    <rPh sb="1" eb="2">
      <t>ウミ</t>
    </rPh>
    <rPh sb="13" eb="14">
      <t>ダイ</t>
    </rPh>
    <rPh sb="15" eb="16">
      <t>ダン</t>
    </rPh>
    <phoneticPr fontId="2"/>
  </si>
  <si>
    <t>https://tro.sakura.ne.jp/20190721/20190721.html</t>
  </si>
  <si>
    <t>20190724</t>
  </si>
  <si>
    <t>伊賀神戸～上野城～柘植峠～関宿～鈴鹿～伊勢湾千代崎ビーチ</t>
    <rPh sb="0" eb="2">
      <t>イガ</t>
    </rPh>
    <rPh sb="2" eb="4">
      <t>コウベ</t>
    </rPh>
    <rPh sb="5" eb="7">
      <t>ウエノ</t>
    </rPh>
    <rPh sb="7" eb="8">
      <t>シロ</t>
    </rPh>
    <rPh sb="9" eb="11">
      <t>ツゲ</t>
    </rPh>
    <rPh sb="11" eb="12">
      <t>トウゲ</t>
    </rPh>
    <rPh sb="13" eb="14">
      <t>セキ</t>
    </rPh>
    <rPh sb="14" eb="15">
      <t>ジュク</t>
    </rPh>
    <rPh sb="16" eb="18">
      <t>スズカ</t>
    </rPh>
    <rPh sb="19" eb="21">
      <t>イセ</t>
    </rPh>
    <rPh sb="21" eb="22">
      <t>ワン</t>
    </rPh>
    <rPh sb="22" eb="25">
      <t>チヨザキ</t>
    </rPh>
    <phoneticPr fontId="2"/>
  </si>
  <si>
    <t>https://tro.sakura.ne.jp/20190724/20190724.html</t>
  </si>
  <si>
    <t>20190730</t>
  </si>
  <si>
    <t>奥琵琶湖サイクリング(彦根駅～余呉湖周回～奥琵琶湖の宿～つづらお展望台～マキノ～近江今津～北小松)</t>
    <rPh sb="0" eb="1">
      <t>オク</t>
    </rPh>
    <rPh sb="1" eb="4">
      <t>ビワコ</t>
    </rPh>
    <rPh sb="11" eb="13">
      <t>ヒコネ</t>
    </rPh>
    <rPh sb="13" eb="14">
      <t>エキ</t>
    </rPh>
    <rPh sb="15" eb="17">
      <t>ヨゴ</t>
    </rPh>
    <rPh sb="17" eb="18">
      <t>コ</t>
    </rPh>
    <rPh sb="18" eb="20">
      <t>シュウカイ</t>
    </rPh>
    <rPh sb="21" eb="22">
      <t>オク</t>
    </rPh>
    <rPh sb="22" eb="25">
      <t>ビワコ</t>
    </rPh>
    <rPh sb="26" eb="27">
      <t>ヤド</t>
    </rPh>
    <rPh sb="32" eb="35">
      <t>テンボウダイ</t>
    </rPh>
    <rPh sb="40" eb="44">
      <t>オウミイマヅ</t>
    </rPh>
    <rPh sb="45" eb="46">
      <t>キタ</t>
    </rPh>
    <rPh sb="46" eb="48">
      <t>コマツ</t>
    </rPh>
    <phoneticPr fontId="2"/>
  </si>
  <si>
    <t>https://tro.sakura.ne.jp/20190730/20190730.html</t>
  </si>
  <si>
    <t>20190805</t>
  </si>
  <si>
    <t>高野山～玉川峡～九度山</t>
    <rPh sb="0" eb="3">
      <t>コウヤサン</t>
    </rPh>
    <rPh sb="4" eb="6">
      <t>タマガワ</t>
    </rPh>
    <rPh sb="6" eb="7">
      <t>キョウ</t>
    </rPh>
    <rPh sb="8" eb="11">
      <t>クドヤマ</t>
    </rPh>
    <phoneticPr fontId="2"/>
  </si>
  <si>
    <t>https://tro.sakura.ne.jp/20190805/20190805.html</t>
  </si>
  <si>
    <t>20190808</t>
  </si>
  <si>
    <t>中村獅童と初音ミク(京都南座)</t>
    <rPh sb="0" eb="2">
      <t>ナカムラ</t>
    </rPh>
    <rPh sb="2" eb="4">
      <t>シドウ</t>
    </rPh>
    <rPh sb="5" eb="7">
      <t>ハツネ</t>
    </rPh>
    <rPh sb="10" eb="12">
      <t>キョウト</t>
    </rPh>
    <rPh sb="12" eb="14">
      <t>ミナミザ</t>
    </rPh>
    <phoneticPr fontId="2"/>
  </si>
  <si>
    <t>https://tro.sakura.ne.jp/20190808/20190808.html</t>
  </si>
  <si>
    <t>20190826</t>
  </si>
  <si>
    <t>今年の夏山登山旅行：榛原～乗鞍岳～善光寺～飯綱高原～戸隠神社～大滝キャンプ場</t>
    <rPh sb="0" eb="2">
      <t>コトシ</t>
    </rPh>
    <rPh sb="3" eb="5">
      <t>ナツヤマ</t>
    </rPh>
    <rPh sb="5" eb="7">
      <t>トザン</t>
    </rPh>
    <rPh sb="7" eb="9">
      <t>リョコウ</t>
    </rPh>
    <rPh sb="10" eb="12">
      <t>ハイバラ</t>
    </rPh>
    <rPh sb="13" eb="16">
      <t>ノリクラダケ</t>
    </rPh>
    <rPh sb="17" eb="20">
      <t>ゼンコウジ</t>
    </rPh>
    <rPh sb="21" eb="23">
      <t>イイヅナ</t>
    </rPh>
    <rPh sb="23" eb="25">
      <t>コウゲン</t>
    </rPh>
    <rPh sb="26" eb="28">
      <t>トガクシ</t>
    </rPh>
    <rPh sb="28" eb="30">
      <t>ジンジャ</t>
    </rPh>
    <rPh sb="31" eb="33">
      <t>オオタキ</t>
    </rPh>
    <rPh sb="37" eb="38">
      <t>ジョウ</t>
    </rPh>
    <phoneticPr fontId="1"/>
  </si>
  <si>
    <t>https://tro.sakura.ne.jp/20190826/20190826.html</t>
  </si>
  <si>
    <t>20190903</t>
  </si>
  <si>
    <t>京都国立博物館と南座</t>
    <rPh sb="0" eb="2">
      <t>キョウト</t>
    </rPh>
    <rPh sb="2" eb="4">
      <t>コクリツ</t>
    </rPh>
    <rPh sb="4" eb="7">
      <t>ハクブツカン</t>
    </rPh>
    <rPh sb="8" eb="10">
      <t>ミナミザ</t>
    </rPh>
    <phoneticPr fontId="2"/>
  </si>
  <si>
    <t>https://tro.sakura.ne.jp/20190903/20190903.html</t>
  </si>
  <si>
    <t>20190909</t>
  </si>
  <si>
    <t>陽子と直人の両家族との食事会</t>
    <rPh sb="0" eb="2">
      <t>ヨウコ</t>
    </rPh>
    <rPh sb="3" eb="5">
      <t>ナオト</t>
    </rPh>
    <rPh sb="6" eb="7">
      <t>リョウ</t>
    </rPh>
    <rPh sb="7" eb="9">
      <t>カゾク</t>
    </rPh>
    <rPh sb="11" eb="13">
      <t>ショクジ</t>
    </rPh>
    <rPh sb="13" eb="14">
      <t>カイ</t>
    </rPh>
    <phoneticPr fontId="2"/>
  </si>
  <si>
    <t>https://tro.sakura.ne.jp/201909-10/201909-10.html</t>
  </si>
  <si>
    <t>20190918</t>
  </si>
  <si>
    <t>５人目の孫(謙)の誕生</t>
    <rPh sb="1" eb="2">
      <t>ニン</t>
    </rPh>
    <rPh sb="2" eb="3">
      <t>メ</t>
    </rPh>
    <rPh sb="4" eb="5">
      <t>マゴ</t>
    </rPh>
    <rPh sb="6" eb="7">
      <t>ケン</t>
    </rPh>
    <rPh sb="9" eb="11">
      <t>タンジョウ</t>
    </rPh>
    <phoneticPr fontId="2"/>
  </si>
  <si>
    <t>https://tro.sakura.ne.jp/20190918/20190918.html</t>
  </si>
  <si>
    <t>20190928</t>
  </si>
  <si>
    <t>GOPROテスト(天野山金剛寺周回)</t>
    <rPh sb="9" eb="12">
      <t>アマノサン</t>
    </rPh>
    <rPh sb="12" eb="15">
      <t>コンゴウジ</t>
    </rPh>
    <rPh sb="15" eb="17">
      <t>シュウカイ</t>
    </rPh>
    <phoneticPr fontId="2"/>
  </si>
  <si>
    <t>https://tro.sakura.ne.jp/20190928/20190928.html</t>
  </si>
  <si>
    <t>20190930</t>
  </si>
  <si>
    <t>GOPROテスト(滝畑キャンプ場周回)</t>
    <rPh sb="9" eb="11">
      <t>タキハタ</t>
    </rPh>
    <rPh sb="15" eb="16">
      <t>ジョウ</t>
    </rPh>
    <rPh sb="16" eb="18">
      <t>シュウカイ</t>
    </rPh>
    <phoneticPr fontId="2"/>
  </si>
  <si>
    <t>https://tro.sakura.ne.jp/20190930/20190930.html</t>
  </si>
  <si>
    <t>20191007</t>
  </si>
  <si>
    <t>柘植駅～水口町～五箇荘～近江八幡～琵琶湖大橋～堅田駅</t>
    <rPh sb="0" eb="2">
      <t>ツゲ</t>
    </rPh>
    <rPh sb="2" eb="3">
      <t>エキ</t>
    </rPh>
    <rPh sb="4" eb="6">
      <t>ミナクチ</t>
    </rPh>
    <rPh sb="6" eb="7">
      <t>チョウ</t>
    </rPh>
    <rPh sb="8" eb="11">
      <t>ゴカショウ</t>
    </rPh>
    <rPh sb="12" eb="16">
      <t>オウミハチマン</t>
    </rPh>
    <rPh sb="17" eb="20">
      <t>ビワコ</t>
    </rPh>
    <rPh sb="20" eb="22">
      <t>オオハシ</t>
    </rPh>
    <rPh sb="23" eb="25">
      <t>カタタ</t>
    </rPh>
    <rPh sb="25" eb="26">
      <t>エキ</t>
    </rPh>
    <phoneticPr fontId="2"/>
  </si>
  <si>
    <t>https://tro.sakura.ne.jp/20191007/20191007.html</t>
  </si>
  <si>
    <t>20191010</t>
  </si>
  <si>
    <t>明日香ウォーキング</t>
    <rPh sb="0" eb="3">
      <t>アスカ</t>
    </rPh>
    <phoneticPr fontId="1"/>
  </si>
  <si>
    <t>https://tro.sakura.ne.jp/20191010/20191010.html</t>
  </si>
  <si>
    <t>20191020</t>
  </si>
  <si>
    <t>彦根～醒ケ井～関ケ原～養老～名古屋</t>
    <rPh sb="0" eb="2">
      <t>ヒコネ</t>
    </rPh>
    <rPh sb="3" eb="4">
      <t>セイ</t>
    </rPh>
    <rPh sb="5" eb="6">
      <t>イ</t>
    </rPh>
    <rPh sb="7" eb="10">
      <t>セキガハラ</t>
    </rPh>
    <rPh sb="11" eb="13">
      <t>ヨウロウ</t>
    </rPh>
    <rPh sb="14" eb="17">
      <t>ナゴヤ</t>
    </rPh>
    <phoneticPr fontId="2"/>
  </si>
  <si>
    <t>https://tro.sakura.ne.jp/20191020/20191020.html</t>
  </si>
  <si>
    <t>20191103</t>
  </si>
  <si>
    <t>秋のウォーキング：ＪＲ吹田駅～関大キャンパス～千里山駅～服部緑地公園～大阪空港～猪名川堤防～小西酒造レストラン</t>
    <rPh sb="0" eb="1">
      <t>アキ</t>
    </rPh>
    <rPh sb="11" eb="13">
      <t>スイタ</t>
    </rPh>
    <rPh sb="13" eb="14">
      <t>エキ</t>
    </rPh>
    <rPh sb="15" eb="17">
      <t>カンダイ</t>
    </rPh>
    <rPh sb="23" eb="26">
      <t>センリヤマ</t>
    </rPh>
    <rPh sb="26" eb="27">
      <t>エキ</t>
    </rPh>
    <rPh sb="28" eb="32">
      <t>ハットリリョクチ</t>
    </rPh>
    <rPh sb="32" eb="34">
      <t>コウエン</t>
    </rPh>
    <rPh sb="35" eb="37">
      <t>オオサカ</t>
    </rPh>
    <rPh sb="37" eb="39">
      <t>クウコウ</t>
    </rPh>
    <rPh sb="40" eb="43">
      <t>イナガワ</t>
    </rPh>
    <rPh sb="43" eb="45">
      <t>テイボウ</t>
    </rPh>
    <rPh sb="46" eb="48">
      <t>コニシ</t>
    </rPh>
    <rPh sb="48" eb="50">
      <t>シュゾウ</t>
    </rPh>
    <phoneticPr fontId="1"/>
  </si>
  <si>
    <t>https://tro.sakura.ne.jp/20191103/20191103.html</t>
  </si>
  <si>
    <t>20191108</t>
  </si>
  <si>
    <t>https://tro.sakura.ne.jp/20191108/20191108.html</t>
  </si>
  <si>
    <t>20191124</t>
  </si>
  <si>
    <t>同年会2019：早い目の忘年会</t>
    <rPh sb="0" eb="2">
      <t>ドウネン</t>
    </rPh>
    <rPh sb="2" eb="3">
      <t>カイ</t>
    </rPh>
    <rPh sb="8" eb="9">
      <t>ハヤ</t>
    </rPh>
    <rPh sb="10" eb="11">
      <t>メ</t>
    </rPh>
    <rPh sb="12" eb="15">
      <t>ボウネンカイ</t>
    </rPh>
    <phoneticPr fontId="2"/>
  </si>
  <si>
    <t>https://tro.sakura.ne.jp/20191124/20191124.html</t>
  </si>
  <si>
    <t>index</t>
    <phoneticPr fontId="2"/>
  </si>
  <si>
    <t>20191225</t>
  </si>
  <si>
    <t>百舌鳥古墳群ウォーキング＆御堂筋イルミネーション</t>
    <rPh sb="0" eb="3">
      <t>モズ</t>
    </rPh>
    <rPh sb="3" eb="5">
      <t>コフン</t>
    </rPh>
    <rPh sb="5" eb="6">
      <t>グン</t>
    </rPh>
    <rPh sb="13" eb="16">
      <t>ミドウスジ</t>
    </rPh>
    <phoneticPr fontId="1"/>
  </si>
  <si>
    <t>https://tro.sakura.ne.jp/20191225/20191225.html</t>
  </si>
  <si>
    <t>20191227</t>
  </si>
  <si>
    <t>https://tro.sakura.ne.jp/20191227/20191227slide.html</t>
  </si>
  <si>
    <t>20200102</t>
  </si>
  <si>
    <t>三都神社へ初詣ウォーキング</t>
    <rPh sb="0" eb="2">
      <t>サント</t>
    </rPh>
    <rPh sb="2" eb="4">
      <t>ジンジャ</t>
    </rPh>
    <rPh sb="5" eb="7">
      <t>ハツモウデ</t>
    </rPh>
    <phoneticPr fontId="2"/>
  </si>
  <si>
    <t>https://tro.sakura.ne.jp/20200102/20200102.html</t>
  </si>
  <si>
    <t>walking</t>
  </si>
  <si>
    <t>20200103</t>
  </si>
  <si>
    <t>斉藤一家がやってきた。</t>
    <rPh sb="0" eb="2">
      <t>サイトウ</t>
    </rPh>
    <rPh sb="2" eb="4">
      <t>イッカ</t>
    </rPh>
    <phoneticPr fontId="2"/>
  </si>
  <si>
    <t>https://tro.sakura.ne.jp/20200103/20200103.html</t>
  </si>
  <si>
    <t>20200109</t>
  </si>
  <si>
    <t>久しぶりの紀州路サイクリング</t>
    <rPh sb="0" eb="1">
      <t>ヒサ</t>
    </rPh>
    <rPh sb="5" eb="7">
      <t>キシュウ</t>
    </rPh>
    <rPh sb="7" eb="8">
      <t>ジ</t>
    </rPh>
    <phoneticPr fontId="2"/>
  </si>
  <si>
    <t>https://tro.sakura.ne.jp/20200109/20200109.html</t>
  </si>
  <si>
    <t>20200113</t>
  </si>
  <si>
    <t>今年のカニ旅行は新年１月１３日</t>
    <rPh sb="0" eb="2">
      <t>コトシ</t>
    </rPh>
    <rPh sb="5" eb="7">
      <t>リョコウ</t>
    </rPh>
    <rPh sb="8" eb="10">
      <t>シンネン</t>
    </rPh>
    <rPh sb="11" eb="12">
      <t>ガツ</t>
    </rPh>
    <rPh sb="14" eb="15">
      <t>ニチ</t>
    </rPh>
    <phoneticPr fontId="2"/>
  </si>
  <si>
    <t>https://tro.sakura.ne.jp/20200113/20200113.html</t>
  </si>
  <si>
    <t>20200114</t>
  </si>
  <si>
    <t>西舞鶴の名所見学：田辺城址、桂林寺</t>
    <rPh sb="0" eb="3">
      <t>ニシマイヅル</t>
    </rPh>
    <rPh sb="4" eb="6">
      <t>メイショ</t>
    </rPh>
    <rPh sb="6" eb="8">
      <t>ケンガク</t>
    </rPh>
    <rPh sb="9" eb="11">
      <t>タナベ</t>
    </rPh>
    <rPh sb="11" eb="13">
      <t>ジョウシ</t>
    </rPh>
    <rPh sb="14" eb="16">
      <t>ケイリン</t>
    </rPh>
    <rPh sb="16" eb="17">
      <t>ジ</t>
    </rPh>
    <phoneticPr fontId="2"/>
  </si>
  <si>
    <t>https://tro.sakura.ne.jp/20200114/20200114.html</t>
  </si>
  <si>
    <t>20200126</t>
  </si>
  <si>
    <t>初春大歌舞伎：大阪松竹座</t>
    <rPh sb="0" eb="2">
      <t>ショシュン</t>
    </rPh>
    <rPh sb="2" eb="3">
      <t>オオ</t>
    </rPh>
    <rPh sb="3" eb="6">
      <t>カブキ</t>
    </rPh>
    <rPh sb="7" eb="9">
      <t>オオサカ</t>
    </rPh>
    <rPh sb="9" eb="11">
      <t>ショウチク</t>
    </rPh>
    <rPh sb="11" eb="12">
      <t>ザ</t>
    </rPh>
    <phoneticPr fontId="2"/>
  </si>
  <si>
    <t>https://tro.sakura.ne.jp/20200126/20200126.html</t>
  </si>
  <si>
    <t>20200215</t>
  </si>
  <si>
    <t>ラグビートップリーグ：ヤンマースタジアム長居</t>
    <rPh sb="20" eb="22">
      <t>ナガイ</t>
    </rPh>
    <phoneticPr fontId="2"/>
  </si>
  <si>
    <t>https://tro.sakura.ne.jp/20200215/20200215.html</t>
  </si>
  <si>
    <t>20200221</t>
  </si>
  <si>
    <t>泉北荒山公園の梅林と自宅の庭の草花</t>
    <rPh sb="0" eb="2">
      <t>センボク</t>
    </rPh>
    <rPh sb="2" eb="4">
      <t>アラヤマ</t>
    </rPh>
    <rPh sb="4" eb="6">
      <t>コウエン</t>
    </rPh>
    <rPh sb="7" eb="9">
      <t>バイリン</t>
    </rPh>
    <rPh sb="10" eb="12">
      <t>ジタク</t>
    </rPh>
    <rPh sb="13" eb="14">
      <t>ニワ</t>
    </rPh>
    <rPh sb="15" eb="17">
      <t>クサバナ</t>
    </rPh>
    <phoneticPr fontId="2"/>
  </si>
  <si>
    <t>https://tro.sakura.ne.jp/20200221/20200221.html</t>
  </si>
  <si>
    <t>20200301</t>
  </si>
  <si>
    <t>チキンのワイン煮込み料理</t>
    <rPh sb="7" eb="9">
      <t>ニコ</t>
    </rPh>
    <rPh sb="10" eb="12">
      <t>リョウリ</t>
    </rPh>
    <phoneticPr fontId="2"/>
  </si>
  <si>
    <t>https://tro.sakura.ne.jp/20200301/20200301.html</t>
  </si>
  <si>
    <t>20200307</t>
  </si>
  <si>
    <t>大和川大和川を遡って：柏原～王寺～桜井～橿原神宮前</t>
    <rPh sb="0" eb="3">
      <t>ヤマトガワ</t>
    </rPh>
    <rPh sb="3" eb="5">
      <t>ヤマト</t>
    </rPh>
    <rPh sb="5" eb="6">
      <t>カワ</t>
    </rPh>
    <rPh sb="7" eb="8">
      <t>サカノボ</t>
    </rPh>
    <rPh sb="11" eb="13">
      <t>カシワバラ</t>
    </rPh>
    <rPh sb="14" eb="16">
      <t>オウジ</t>
    </rPh>
    <rPh sb="17" eb="19">
      <t>サクライ</t>
    </rPh>
    <rPh sb="20" eb="22">
      <t>カシハラ</t>
    </rPh>
    <rPh sb="22" eb="25">
      <t>ジングウマエ</t>
    </rPh>
    <phoneticPr fontId="2"/>
  </si>
  <si>
    <t>https://tro.sakura.ne.jp/20200307/20200307.html</t>
  </si>
  <si>
    <t>20200321</t>
  </si>
  <si>
    <t>幼友達との恒例同年会</t>
    <rPh sb="0" eb="3">
      <t>オサナトモダチ</t>
    </rPh>
    <rPh sb="5" eb="7">
      <t>コウレイ</t>
    </rPh>
    <rPh sb="7" eb="9">
      <t>ドウネン</t>
    </rPh>
    <rPh sb="9" eb="10">
      <t>カイ</t>
    </rPh>
    <phoneticPr fontId="2"/>
  </si>
  <si>
    <t>https://tro.sakura.ne.jp/20200321/20200321.html</t>
  </si>
  <si>
    <t>20200324</t>
  </si>
  <si>
    <t>極楽寺墓参りと加太満幸商店Ⅱ</t>
    <rPh sb="0" eb="3">
      <t>ゴクラクジ</t>
    </rPh>
    <rPh sb="3" eb="5">
      <t>ハカマイ</t>
    </rPh>
    <rPh sb="7" eb="9">
      <t>カダ</t>
    </rPh>
    <rPh sb="9" eb="10">
      <t>ミツル</t>
    </rPh>
    <rPh sb="10" eb="11">
      <t>サチ</t>
    </rPh>
    <rPh sb="11" eb="13">
      <t>ショウテン</t>
    </rPh>
    <phoneticPr fontId="2"/>
  </si>
  <si>
    <t>https://tro.sakura.ne.jp/20200324/20200324.html</t>
  </si>
  <si>
    <t>20200325</t>
  </si>
  <si>
    <t>庭の花</t>
    <rPh sb="0" eb="1">
      <t>ニワ</t>
    </rPh>
    <rPh sb="2" eb="3">
      <t>ハナ</t>
    </rPh>
    <phoneticPr fontId="2"/>
  </si>
  <si>
    <t>https://tro.sakura.ne.jp/20200325/20200325.html</t>
  </si>
  <si>
    <t>20200326</t>
  </si>
  <si>
    <t>紀美野町～九度山、そしてかもきみの湯</t>
    <rPh sb="0" eb="3">
      <t>キミノ</t>
    </rPh>
    <rPh sb="3" eb="4">
      <t>チョウ</t>
    </rPh>
    <rPh sb="5" eb="8">
      <t>クドヤマ</t>
    </rPh>
    <rPh sb="17" eb="18">
      <t>ユ</t>
    </rPh>
    <phoneticPr fontId="2"/>
  </si>
  <si>
    <t>https://tro.sakura.ne.jp/20200326/20200326.html</t>
  </si>
  <si>
    <t>20200329</t>
  </si>
  <si>
    <t>観桜サイクリング(大阪縦断)：泉北～城北公園～吹田～大阪城～狭山</t>
    <rPh sb="0" eb="1">
      <t>ミ</t>
    </rPh>
    <rPh sb="1" eb="2">
      <t>サクラ</t>
    </rPh>
    <rPh sb="9" eb="11">
      <t>オオサカ</t>
    </rPh>
    <rPh sb="11" eb="13">
      <t>ジュウダン</t>
    </rPh>
    <rPh sb="15" eb="17">
      <t>センボク</t>
    </rPh>
    <rPh sb="18" eb="19">
      <t>ジョウ</t>
    </rPh>
    <rPh sb="19" eb="20">
      <t>キタ</t>
    </rPh>
    <rPh sb="20" eb="22">
      <t>コウエン</t>
    </rPh>
    <rPh sb="23" eb="25">
      <t>スイタ</t>
    </rPh>
    <rPh sb="26" eb="29">
      <t>オオサカジョウ</t>
    </rPh>
    <rPh sb="30" eb="32">
      <t>サヤマ</t>
    </rPh>
    <phoneticPr fontId="2"/>
  </si>
  <si>
    <t>https://tro.sakura.ne.jp/20200329/20200329.html</t>
  </si>
  <si>
    <t>20200403</t>
  </si>
  <si>
    <t>又兵衛桜と津風呂湖</t>
    <rPh sb="0" eb="3">
      <t>マタベエ</t>
    </rPh>
    <rPh sb="3" eb="4">
      <t>サクラ</t>
    </rPh>
    <rPh sb="5" eb="6">
      <t>ツ</t>
    </rPh>
    <rPh sb="6" eb="8">
      <t>フロ</t>
    </rPh>
    <rPh sb="8" eb="9">
      <t>コ</t>
    </rPh>
    <phoneticPr fontId="2"/>
  </si>
  <si>
    <t>https://tro.sakura.ne.jp/20200403/20200403.html</t>
  </si>
  <si>
    <t>20200407</t>
  </si>
  <si>
    <t>桜満開の晴美公園</t>
    <rPh sb="0" eb="1">
      <t>サクラ</t>
    </rPh>
    <rPh sb="1" eb="3">
      <t>マンカイ</t>
    </rPh>
    <rPh sb="4" eb="6">
      <t>ハルミ</t>
    </rPh>
    <rPh sb="6" eb="8">
      <t>コウエン</t>
    </rPh>
    <phoneticPr fontId="2"/>
  </si>
  <si>
    <t>https://tro.sakura.ne.jp/20200407/20200407.html</t>
  </si>
  <si>
    <t>20200409</t>
  </si>
  <si>
    <t>春の陽気：観心寺と南河内グリーンロード、そしてトトロ街道</t>
    <rPh sb="0" eb="1">
      <t>ハル</t>
    </rPh>
    <rPh sb="2" eb="4">
      <t>ヨウキ</t>
    </rPh>
    <rPh sb="5" eb="8">
      <t>カンシンジ</t>
    </rPh>
    <rPh sb="9" eb="12">
      <t>ミナミカワチ</t>
    </rPh>
    <rPh sb="26" eb="28">
      <t>カイドウ</t>
    </rPh>
    <phoneticPr fontId="2"/>
  </si>
  <si>
    <t>https://tro.sakura.ne.jp/20200409/20200409.html</t>
  </si>
  <si>
    <t>20200422</t>
  </si>
  <si>
    <t>トトロ街道、紀見峠と鍋谷峠、そして堺へ</t>
    <rPh sb="3" eb="5">
      <t>カイドウ</t>
    </rPh>
    <rPh sb="6" eb="8">
      <t>キミ</t>
    </rPh>
    <rPh sb="8" eb="9">
      <t>トウゲ</t>
    </rPh>
    <rPh sb="10" eb="12">
      <t>ナベタニ</t>
    </rPh>
    <rPh sb="12" eb="13">
      <t>トウゲ</t>
    </rPh>
    <rPh sb="17" eb="18">
      <t>サカイ</t>
    </rPh>
    <phoneticPr fontId="2"/>
  </si>
  <si>
    <t>https://tro.sakura.ne.jp/20200422/20200422.html</t>
  </si>
  <si>
    <t>20200429</t>
  </si>
  <si>
    <t>堺海浜巡り：大和川左岸～堺浜～浜寺～等乃伎神社～泉北</t>
    <rPh sb="0" eb="1">
      <t>サカイ</t>
    </rPh>
    <rPh sb="1" eb="3">
      <t>カイヒン</t>
    </rPh>
    <rPh sb="3" eb="4">
      <t>メグ</t>
    </rPh>
    <rPh sb="6" eb="9">
      <t>ヤマトガワ</t>
    </rPh>
    <rPh sb="9" eb="11">
      <t>サガン</t>
    </rPh>
    <rPh sb="12" eb="14">
      <t>サカイハマ</t>
    </rPh>
    <rPh sb="15" eb="17">
      <t>ハマデラ</t>
    </rPh>
    <rPh sb="18" eb="19">
      <t>ナド</t>
    </rPh>
    <rPh sb="19" eb="20">
      <t>ノ</t>
    </rPh>
    <rPh sb="20" eb="21">
      <t>ギ</t>
    </rPh>
    <rPh sb="21" eb="23">
      <t>ジンジャ</t>
    </rPh>
    <rPh sb="24" eb="26">
      <t>センボク</t>
    </rPh>
    <phoneticPr fontId="2"/>
  </si>
  <si>
    <t>https://tro.sakura.ne.jp/20200429/20200429.html</t>
  </si>
  <si>
    <t>20200505</t>
  </si>
  <si>
    <t>富田林～河内長野周回：錦織公園～滝谷不動～千早赤坂～観心寺～西高野街道</t>
    <rPh sb="0" eb="3">
      <t>トンダバヤシ</t>
    </rPh>
    <rPh sb="4" eb="8">
      <t>カワチナガノ</t>
    </rPh>
    <rPh sb="8" eb="10">
      <t>シュウカイ</t>
    </rPh>
    <rPh sb="11" eb="13">
      <t>ニシキオリ</t>
    </rPh>
    <rPh sb="13" eb="15">
      <t>コウエン</t>
    </rPh>
    <rPh sb="16" eb="18">
      <t>タキヤ</t>
    </rPh>
    <rPh sb="18" eb="20">
      <t>フドウ</t>
    </rPh>
    <rPh sb="21" eb="23">
      <t>チハヤ</t>
    </rPh>
    <rPh sb="23" eb="25">
      <t>アカサカ</t>
    </rPh>
    <rPh sb="26" eb="29">
      <t>カンシンジ</t>
    </rPh>
    <rPh sb="30" eb="31">
      <t>ニシ</t>
    </rPh>
    <rPh sb="31" eb="33">
      <t>コウヤ</t>
    </rPh>
    <rPh sb="33" eb="35">
      <t>カイドウ</t>
    </rPh>
    <phoneticPr fontId="2"/>
  </si>
  <si>
    <t>https://tro.sakura.ne.jp/20200505/20200505.html</t>
  </si>
  <si>
    <t>20200514</t>
  </si>
  <si>
    <t>犬鳴峠と根来峠(62号線と63号線)、そして臨空から堺へ</t>
    <rPh sb="0" eb="1">
      <t>イヌ</t>
    </rPh>
    <rPh sb="1" eb="2">
      <t>メイ</t>
    </rPh>
    <rPh sb="2" eb="3">
      <t>トウゲ</t>
    </rPh>
    <rPh sb="4" eb="6">
      <t>ネゴロ</t>
    </rPh>
    <rPh sb="6" eb="7">
      <t>トウゲ</t>
    </rPh>
    <rPh sb="10" eb="12">
      <t>ゴウセン</t>
    </rPh>
    <rPh sb="15" eb="17">
      <t>ゴウセン</t>
    </rPh>
    <rPh sb="22" eb="24">
      <t>リンクウ</t>
    </rPh>
    <rPh sb="26" eb="27">
      <t>サカイ</t>
    </rPh>
    <phoneticPr fontId="2"/>
  </si>
  <si>
    <t>https://tro.sakura.ne.jp/20200514/20200514.html</t>
  </si>
  <si>
    <t>20200524</t>
  </si>
  <si>
    <t>宇治～信楽～伊賀上野～伊賀神戸</t>
    <rPh sb="0" eb="2">
      <t>ウジ</t>
    </rPh>
    <rPh sb="3" eb="5">
      <t>シガラキ</t>
    </rPh>
    <rPh sb="6" eb="10">
      <t>イガウエノ</t>
    </rPh>
    <rPh sb="11" eb="13">
      <t>イガ</t>
    </rPh>
    <rPh sb="13" eb="15">
      <t>コウベ</t>
    </rPh>
    <phoneticPr fontId="2"/>
  </si>
  <si>
    <t>https://tro.sakura.ne.jp/20200524/20200524.html</t>
  </si>
  <si>
    <t>20200605</t>
  </si>
  <si>
    <t>伊勢本街道：桔梗が丘～伊勢奥津～伊勢市</t>
    <rPh sb="0" eb="2">
      <t>イセ</t>
    </rPh>
    <rPh sb="2" eb="3">
      <t>モト</t>
    </rPh>
    <rPh sb="3" eb="5">
      <t>カイドウ</t>
    </rPh>
    <rPh sb="6" eb="8">
      <t>キキョウ</t>
    </rPh>
    <rPh sb="9" eb="10">
      <t>オカ</t>
    </rPh>
    <rPh sb="11" eb="15">
      <t>イセオキツ</t>
    </rPh>
    <rPh sb="16" eb="18">
      <t>イセ</t>
    </rPh>
    <rPh sb="18" eb="19">
      <t>シ</t>
    </rPh>
    <phoneticPr fontId="2"/>
  </si>
  <si>
    <t>https://tro.sakura.ne.jp/20200605/20200605.html</t>
  </si>
  <si>
    <t>20200616</t>
  </si>
  <si>
    <t>南港海釣り公園～長居公園～大泉緑地</t>
    <rPh sb="0" eb="2">
      <t>ナンコウ</t>
    </rPh>
    <rPh sb="2" eb="4">
      <t>ウミヅ</t>
    </rPh>
    <rPh sb="5" eb="7">
      <t>コウエン</t>
    </rPh>
    <rPh sb="8" eb="12">
      <t>ナガイコウエン</t>
    </rPh>
    <rPh sb="13" eb="15">
      <t>オオイズミ</t>
    </rPh>
    <rPh sb="15" eb="17">
      <t>リョクチ</t>
    </rPh>
    <phoneticPr fontId="2"/>
  </si>
  <si>
    <t>https://tro.sakura.ne.jp/20200616/20200616.html</t>
  </si>
  <si>
    <t>20200624</t>
  </si>
  <si>
    <t>高野山ダウンヒル～孝子峠～岬町～尾崎駅</t>
    <rPh sb="0" eb="3">
      <t>コウヤサン</t>
    </rPh>
    <rPh sb="9" eb="11">
      <t>キョウシ</t>
    </rPh>
    <rPh sb="11" eb="12">
      <t>トウゲ</t>
    </rPh>
    <rPh sb="13" eb="14">
      <t>ミサキ</t>
    </rPh>
    <rPh sb="14" eb="15">
      <t>チョウ</t>
    </rPh>
    <rPh sb="16" eb="18">
      <t>オザキ</t>
    </rPh>
    <rPh sb="18" eb="19">
      <t>エキ</t>
    </rPh>
    <phoneticPr fontId="2"/>
  </si>
  <si>
    <t>https://tro.sakura.ne.jp/20200624/20200624.html</t>
  </si>
  <si>
    <t>20200708</t>
  </si>
  <si>
    <t>雨の岬サイクリング：箱作～深日港～加太淡島神社</t>
    <rPh sb="0" eb="1">
      <t>アメ</t>
    </rPh>
    <rPh sb="2" eb="3">
      <t>ミサキ</t>
    </rPh>
    <rPh sb="10" eb="12">
      <t>ハコツクリ</t>
    </rPh>
    <rPh sb="13" eb="16">
      <t>フケコウ</t>
    </rPh>
    <rPh sb="17" eb="19">
      <t>カダ</t>
    </rPh>
    <rPh sb="19" eb="21">
      <t>アワシマ</t>
    </rPh>
    <rPh sb="21" eb="23">
      <t>ジンジャ</t>
    </rPh>
    <phoneticPr fontId="2"/>
  </si>
  <si>
    <t>https://tro.sakura.ne.jp/20200708/20200708.html</t>
  </si>
  <si>
    <t>20200717</t>
  </si>
  <si>
    <t>泉北～鶴見緑地～大阪城公園～御堂筋～泉北</t>
    <rPh sb="0" eb="2">
      <t>センボク</t>
    </rPh>
    <rPh sb="3" eb="7">
      <t>ツルミリョクチ</t>
    </rPh>
    <rPh sb="8" eb="13">
      <t>オオサカジョウコウエン</t>
    </rPh>
    <rPh sb="14" eb="17">
      <t>ミドウスジ</t>
    </rPh>
    <rPh sb="18" eb="20">
      <t>センボク</t>
    </rPh>
    <phoneticPr fontId="2"/>
  </si>
  <si>
    <t>https://tro.sakura.ne.jp/20200717/20200717.html</t>
  </si>
  <si>
    <t>20200801</t>
  </si>
  <si>
    <t>長男ファミリーの帰省</t>
    <rPh sb="0" eb="2">
      <t>チョウナン</t>
    </rPh>
    <rPh sb="8" eb="10">
      <t>キセイ</t>
    </rPh>
    <phoneticPr fontId="2"/>
  </si>
  <si>
    <t>https://tro.sakura.ne.jp/20200801/20200801.html</t>
  </si>
  <si>
    <t>20200814</t>
  </si>
  <si>
    <t>石川・大和川・西除川</t>
    <rPh sb="0" eb="2">
      <t>イシカワ</t>
    </rPh>
    <rPh sb="3" eb="6">
      <t>ヤマトガワ</t>
    </rPh>
    <rPh sb="7" eb="8">
      <t>ニシ</t>
    </rPh>
    <rPh sb="8" eb="9">
      <t>ジ</t>
    </rPh>
    <rPh sb="9" eb="10">
      <t>ガワ</t>
    </rPh>
    <phoneticPr fontId="2"/>
  </si>
  <si>
    <t>https://tro.sakura.ne.jp/20200814/20200814.html</t>
  </si>
  <si>
    <t>20200819</t>
  </si>
  <si>
    <t>今夏は玉置山と赤目四十八滝</t>
    <rPh sb="0" eb="2">
      <t>コンカ</t>
    </rPh>
    <rPh sb="3" eb="5">
      <t>タマキ</t>
    </rPh>
    <rPh sb="5" eb="6">
      <t>ヤマ</t>
    </rPh>
    <rPh sb="7" eb="9">
      <t>アカメ</t>
    </rPh>
    <rPh sb="9" eb="12">
      <t>ヨンジュウハチ</t>
    </rPh>
    <rPh sb="12" eb="13">
      <t>タキ</t>
    </rPh>
    <phoneticPr fontId="1"/>
  </si>
  <si>
    <t>https://tro.sakura.ne.jp/20200819/20200819.html</t>
  </si>
  <si>
    <t>alpus</t>
    <phoneticPr fontId="2"/>
  </si>
  <si>
    <t>20200916</t>
  </si>
  <si>
    <t>高見トンネル:榛原～（伊勢街道）～松阪</t>
    <rPh sb="0" eb="2">
      <t>タカミ</t>
    </rPh>
    <rPh sb="7" eb="9">
      <t>ハイバラ</t>
    </rPh>
    <rPh sb="11" eb="13">
      <t>イセ</t>
    </rPh>
    <rPh sb="13" eb="15">
      <t>カイドウ</t>
    </rPh>
    <rPh sb="17" eb="19">
      <t>マツサカ</t>
    </rPh>
    <phoneticPr fontId="2"/>
  </si>
  <si>
    <t>https://tro.sakura.ne.jp/20200916/20200916.html</t>
  </si>
  <si>
    <t>20200921</t>
  </si>
  <si>
    <t>音羽山トレッキング：石山寺～音羽山～京阪大谷駅</t>
    <rPh sb="0" eb="2">
      <t>オトワ</t>
    </rPh>
    <rPh sb="2" eb="3">
      <t>ヤマ</t>
    </rPh>
    <rPh sb="10" eb="13">
      <t>イシヤマデラ</t>
    </rPh>
    <rPh sb="14" eb="16">
      <t>オトワ</t>
    </rPh>
    <rPh sb="16" eb="17">
      <t>ヤマ</t>
    </rPh>
    <rPh sb="18" eb="20">
      <t>ケイハン</t>
    </rPh>
    <rPh sb="20" eb="22">
      <t>オオタニ</t>
    </rPh>
    <rPh sb="22" eb="23">
      <t>エキ</t>
    </rPh>
    <phoneticPr fontId="2"/>
  </si>
  <si>
    <t>https://tro.sakura.ne.jp/20200921/20200921.html</t>
  </si>
  <si>
    <t>alpus</t>
    <phoneticPr fontId="2"/>
  </si>
  <si>
    <t>20201002</t>
  </si>
  <si>
    <t>横浜旅行</t>
    <rPh sb="0" eb="2">
      <t>ヨコハマ</t>
    </rPh>
    <rPh sb="2" eb="4">
      <t>リョコウ</t>
    </rPh>
    <phoneticPr fontId="2"/>
  </si>
  <si>
    <t>https://tro.sakura.ne.jp/20201002/20201002.html</t>
  </si>
  <si>
    <t>20201003</t>
  </si>
  <si>
    <t>姪の結婚式（伊勢山ヒルズ）</t>
    <rPh sb="0" eb="1">
      <t>メイ</t>
    </rPh>
    <rPh sb="2" eb="5">
      <t>ケッコンシキ</t>
    </rPh>
    <rPh sb="6" eb="9">
      <t>イセヤマ</t>
    </rPh>
    <phoneticPr fontId="2"/>
  </si>
  <si>
    <t>https://tro.sakura.ne.jp/20201003/20201003.html</t>
  </si>
  <si>
    <t>20201005</t>
  </si>
  <si>
    <t>千葉市川大野から葛西臨海水族園へ</t>
    <rPh sb="0" eb="2">
      <t>チバ</t>
    </rPh>
    <rPh sb="2" eb="6">
      <t>イチカワオオノ</t>
    </rPh>
    <rPh sb="8" eb="10">
      <t>カサイ</t>
    </rPh>
    <rPh sb="10" eb="12">
      <t>リンカイ</t>
    </rPh>
    <rPh sb="12" eb="14">
      <t>スイゾク</t>
    </rPh>
    <rPh sb="14" eb="15">
      <t>エン</t>
    </rPh>
    <phoneticPr fontId="2"/>
  </si>
  <si>
    <t>https://tro.sakura.ne.jp/20201005/20201005.html</t>
  </si>
  <si>
    <t>20201006</t>
  </si>
  <si>
    <t>成田から関空へ</t>
    <rPh sb="0" eb="2">
      <t>ナリタ</t>
    </rPh>
    <rPh sb="4" eb="6">
      <t>カンクウ</t>
    </rPh>
    <phoneticPr fontId="2"/>
  </si>
  <si>
    <t>https://tro.sakura.ne.jp/20201006/20201006.html</t>
  </si>
  <si>
    <t>20201007</t>
  </si>
  <si>
    <t>和泉リサイクル環境公園と台湾タピオカ</t>
    <rPh sb="0" eb="2">
      <t>イズミ</t>
    </rPh>
    <rPh sb="7" eb="9">
      <t>カンキョウ</t>
    </rPh>
    <rPh sb="9" eb="11">
      <t>コウエン</t>
    </rPh>
    <rPh sb="12" eb="14">
      <t>タイワン</t>
    </rPh>
    <phoneticPr fontId="2"/>
  </si>
  <si>
    <t>https://tro.sakura.ne.jp/20201007/20201007.html</t>
  </si>
  <si>
    <t>20201014</t>
  </si>
  <si>
    <t>滝畑ダム往復サイクリング</t>
    <rPh sb="0" eb="2">
      <t>タキハタ</t>
    </rPh>
    <rPh sb="4" eb="6">
      <t>オウフク</t>
    </rPh>
    <phoneticPr fontId="2"/>
  </si>
  <si>
    <t>https://tro.sakura.ne.jp/20201014/20201014.html</t>
  </si>
  <si>
    <t>20201017</t>
  </si>
  <si>
    <t>伊良湖～浜名湖～龍潭寺</t>
    <rPh sb="0" eb="3">
      <t>イラコ</t>
    </rPh>
    <rPh sb="4" eb="7">
      <t>ハマナコ</t>
    </rPh>
    <rPh sb="8" eb="11">
      <t>リョウタンジ</t>
    </rPh>
    <phoneticPr fontId="2"/>
  </si>
  <si>
    <t>https://tro.sakura.ne.jp/20201017/20201017.html</t>
  </si>
  <si>
    <t>20201018</t>
  </si>
  <si>
    <t>19 伊良湖～浜名湖～気賀龍潭寺～浜名湖西岸</t>
    <rPh sb="3" eb="6">
      <t>イラコ</t>
    </rPh>
    <rPh sb="7" eb="10">
      <t>ハマナコ</t>
    </rPh>
    <rPh sb="11" eb="13">
      <t>キガ</t>
    </rPh>
    <rPh sb="13" eb="16">
      <t>リョウタンジ</t>
    </rPh>
    <rPh sb="17" eb="20">
      <t>ハマナコ</t>
    </rPh>
    <rPh sb="20" eb="22">
      <t>セイガン</t>
    </rPh>
    <phoneticPr fontId="2"/>
  </si>
  <si>
    <t>https://tro.sakura.ne.jp/20201018/20201018.html</t>
  </si>
  <si>
    <t>20201024</t>
  </si>
  <si>
    <t>蔵人珈藏</t>
    <rPh sb="0" eb="2">
      <t>クロウド</t>
    </rPh>
    <rPh sb="2" eb="3">
      <t>ケ</t>
    </rPh>
    <rPh sb="3" eb="4">
      <t>クラ</t>
    </rPh>
    <phoneticPr fontId="2"/>
  </si>
  <si>
    <t>https://tro.sakura.ne.jp/20201024/20201024.html</t>
  </si>
  <si>
    <t>20201031</t>
  </si>
  <si>
    <t>虹の湯 大阪狭山店</t>
    <rPh sb="0" eb="1">
      <t>ニジ</t>
    </rPh>
    <rPh sb="2" eb="3">
      <t>ユ</t>
    </rPh>
    <rPh sb="4" eb="6">
      <t>オオサカ</t>
    </rPh>
    <rPh sb="6" eb="8">
      <t>サヤマ</t>
    </rPh>
    <rPh sb="8" eb="9">
      <t>テン</t>
    </rPh>
    <phoneticPr fontId="2"/>
  </si>
  <si>
    <t>https://tro.sakura.ne.jp/20201031/20201031.html</t>
  </si>
  <si>
    <t>20201101</t>
  </si>
  <si>
    <t>秋のＢＢＱ：大泉緑地</t>
    <rPh sb="0" eb="1">
      <t>アキ</t>
    </rPh>
    <rPh sb="6" eb="8">
      <t>オオイズミ</t>
    </rPh>
    <rPh sb="8" eb="10">
      <t>リョクチ</t>
    </rPh>
    <phoneticPr fontId="2"/>
  </si>
  <si>
    <t>https://tro.sakura.ne.jp/20201101/20201101.html</t>
  </si>
  <si>
    <t>20201102</t>
  </si>
  <si>
    <t>三瓶山～大山トレッキング旅行</t>
    <rPh sb="0" eb="3">
      <t>サンベサン</t>
    </rPh>
    <rPh sb="4" eb="6">
      <t>ダイセン</t>
    </rPh>
    <rPh sb="12" eb="14">
      <t>リョコウ</t>
    </rPh>
    <phoneticPr fontId="1"/>
  </si>
  <si>
    <t>https://tro.sakura.ne.jp/20201102/20201102.html</t>
  </si>
  <si>
    <t>20201104</t>
  </si>
  <si>
    <t>大山トレッキング</t>
    <rPh sb="0" eb="2">
      <t>ダイセン</t>
    </rPh>
    <phoneticPr fontId="2"/>
  </si>
  <si>
    <t>https://tro.sakura.ne.jp/20201104/20201104.html</t>
  </si>
  <si>
    <t>20201106</t>
  </si>
  <si>
    <t>三瓶山</t>
    <rPh sb="0" eb="3">
      <t>サンベサン</t>
    </rPh>
    <phoneticPr fontId="2"/>
  </si>
  <si>
    <t>https://tro.sakura.ne.jp/20201103/20201103.html</t>
  </si>
  <si>
    <t>20201107</t>
  </si>
  <si>
    <t>榮室智誓信女１３回忌追善法要</t>
    <rPh sb="0" eb="1">
      <t>サカエ</t>
    </rPh>
    <rPh sb="1" eb="2">
      <t>ムロ</t>
    </rPh>
    <rPh sb="2" eb="3">
      <t>サトシ</t>
    </rPh>
    <rPh sb="3" eb="4">
      <t>チカイ</t>
    </rPh>
    <rPh sb="4" eb="6">
      <t>シンニョ</t>
    </rPh>
    <rPh sb="8" eb="10">
      <t>カイキ</t>
    </rPh>
    <rPh sb="10" eb="12">
      <t>ツイゼン</t>
    </rPh>
    <rPh sb="12" eb="14">
      <t>ホウヨウ</t>
    </rPh>
    <phoneticPr fontId="2"/>
  </si>
  <si>
    <t>https://tro.sakura.ne.jp/20201107/20201107.html</t>
  </si>
  <si>
    <t>20201108</t>
  </si>
  <si>
    <t>華岡青洲の里～丹生都比売神社～慈尊院</t>
    <rPh sb="0" eb="2">
      <t>ハナオカ</t>
    </rPh>
    <rPh sb="2" eb="4">
      <t>セイシュウ</t>
    </rPh>
    <rPh sb="5" eb="6">
      <t>サト</t>
    </rPh>
    <rPh sb="7" eb="9">
      <t>ニュウ</t>
    </rPh>
    <rPh sb="9" eb="10">
      <t>ミヤコ</t>
    </rPh>
    <rPh sb="10" eb="11">
      <t>ヒ</t>
    </rPh>
    <rPh sb="11" eb="12">
      <t>バイ</t>
    </rPh>
    <rPh sb="12" eb="14">
      <t>ジンジャ</t>
    </rPh>
    <rPh sb="15" eb="16">
      <t>ジ</t>
    </rPh>
    <rPh sb="16" eb="17">
      <t>タケル</t>
    </rPh>
    <rPh sb="17" eb="18">
      <t>イン</t>
    </rPh>
    <phoneticPr fontId="2"/>
  </si>
  <si>
    <t>https://tro.sakura.ne.jp/20201108/20201108.html</t>
  </si>
  <si>
    <t>20201115</t>
  </si>
  <si>
    <t>泉北ニュータウン周回：南線と北線</t>
    <rPh sb="0" eb="2">
      <t>センボク</t>
    </rPh>
    <rPh sb="8" eb="10">
      <t>シュウカイ</t>
    </rPh>
    <rPh sb="11" eb="13">
      <t>ナンセン</t>
    </rPh>
    <rPh sb="14" eb="16">
      <t>ホクセン</t>
    </rPh>
    <phoneticPr fontId="2"/>
  </si>
  <si>
    <t>https://tro.sakura.ne.jp/20201115/20201115.html</t>
  </si>
  <si>
    <t>20201116</t>
  </si>
  <si>
    <t>泉北～北野田～和泉府中～和泉中央～(170号線)～狭山</t>
    <rPh sb="0" eb="2">
      <t>センボク</t>
    </rPh>
    <rPh sb="3" eb="6">
      <t>キタノダ</t>
    </rPh>
    <rPh sb="7" eb="11">
      <t>イズミフチュウ</t>
    </rPh>
    <rPh sb="12" eb="16">
      <t>イズミチュウオウ</t>
    </rPh>
    <rPh sb="21" eb="23">
      <t>ゴウセン</t>
    </rPh>
    <rPh sb="25" eb="27">
      <t>サヤマ</t>
    </rPh>
    <phoneticPr fontId="2"/>
  </si>
  <si>
    <t>https://tro.sakura.ne.jp/20201116/20201116.html</t>
  </si>
  <si>
    <t>20201117</t>
  </si>
  <si>
    <t>堺臨海グルーっとサイクリング</t>
    <rPh sb="0" eb="1">
      <t>サカイ</t>
    </rPh>
    <rPh sb="1" eb="3">
      <t>リンカイ</t>
    </rPh>
    <phoneticPr fontId="2"/>
  </si>
  <si>
    <t>https://tro.sakura.ne.jp/20201117/20201117.html</t>
  </si>
  <si>
    <t>20201119</t>
  </si>
  <si>
    <t>榛原～多武峰～石舞台～奈良公園</t>
    <rPh sb="0" eb="2">
      <t>ハイバラ</t>
    </rPh>
    <rPh sb="3" eb="6">
      <t>トウノミネ</t>
    </rPh>
    <rPh sb="7" eb="8">
      <t>イシ</t>
    </rPh>
    <rPh sb="8" eb="10">
      <t>ブタイ</t>
    </rPh>
    <rPh sb="11" eb="13">
      <t>ナラ</t>
    </rPh>
    <rPh sb="13" eb="15">
      <t>コウエン</t>
    </rPh>
    <phoneticPr fontId="2"/>
  </si>
  <si>
    <t>https://tro.sakura.ne.jp/20201119/20201119.html</t>
  </si>
  <si>
    <t>20201126</t>
  </si>
  <si>
    <t>延命寺とトトロ街道</t>
    <rPh sb="0" eb="2">
      <t>エンメイ</t>
    </rPh>
    <rPh sb="2" eb="3">
      <t>デラ</t>
    </rPh>
    <rPh sb="7" eb="9">
      <t>カイドウ</t>
    </rPh>
    <phoneticPr fontId="2"/>
  </si>
  <si>
    <t>https://tro.sakura.ne.jp/20201126/20201126.html</t>
  </si>
  <si>
    <t>20201203</t>
  </si>
  <si>
    <t>滝谷不動駅～東高野街道～応神天皇陵古墳</t>
    <rPh sb="0" eb="2">
      <t>タキヤ</t>
    </rPh>
    <rPh sb="2" eb="4">
      <t>フドウ</t>
    </rPh>
    <rPh sb="4" eb="5">
      <t>エキ</t>
    </rPh>
    <rPh sb="6" eb="7">
      <t>ヒガシ</t>
    </rPh>
    <rPh sb="7" eb="9">
      <t>コウヤ</t>
    </rPh>
    <rPh sb="9" eb="11">
      <t>カイドウ</t>
    </rPh>
    <rPh sb="12" eb="16">
      <t>オウジンテンノウ</t>
    </rPh>
    <rPh sb="16" eb="17">
      <t>リョウ</t>
    </rPh>
    <rPh sb="17" eb="19">
      <t>コフン</t>
    </rPh>
    <phoneticPr fontId="2"/>
  </si>
  <si>
    <t>https://tro.sakura.ne.jp/20201203/20201203.html</t>
  </si>
  <si>
    <t>20201207</t>
  </si>
  <si>
    <t>東高野街道～富田林寺内町</t>
    <rPh sb="0" eb="1">
      <t>ヒガシ</t>
    </rPh>
    <rPh sb="1" eb="3">
      <t>コウヤ</t>
    </rPh>
    <rPh sb="3" eb="5">
      <t>カイドウ</t>
    </rPh>
    <rPh sb="6" eb="9">
      <t>トンダバヤシ</t>
    </rPh>
    <rPh sb="9" eb="12">
      <t>ジナイチョウ</t>
    </rPh>
    <phoneticPr fontId="2"/>
  </si>
  <si>
    <t>https://tro.sakura.ne.jp/20201207/20201207.html</t>
  </si>
  <si>
    <t>20201209</t>
  </si>
  <si>
    <t>泉ヶ丘図書館ほかサイクリング</t>
    <rPh sb="0" eb="3">
      <t>イズミガオカ</t>
    </rPh>
    <rPh sb="3" eb="6">
      <t>トショカン</t>
    </rPh>
    <phoneticPr fontId="2"/>
  </si>
  <si>
    <t>https://tro.sakura.ne.jp/20201209/20201209.html</t>
  </si>
  <si>
    <t>20201211</t>
  </si>
  <si>
    <t>榛原駅～針インター～天理～大和川～石川</t>
    <rPh sb="0" eb="2">
      <t>ハイバラ</t>
    </rPh>
    <rPh sb="2" eb="3">
      <t>エキ</t>
    </rPh>
    <rPh sb="4" eb="5">
      <t>ハリ</t>
    </rPh>
    <rPh sb="10" eb="12">
      <t>テンリ</t>
    </rPh>
    <rPh sb="13" eb="16">
      <t>ヤマトガワ</t>
    </rPh>
    <rPh sb="17" eb="19">
      <t>イシカワ</t>
    </rPh>
    <phoneticPr fontId="2"/>
  </si>
  <si>
    <t>https://tro.sakura.ne.jp/20201211/20201211.html</t>
  </si>
  <si>
    <t>20210101</t>
  </si>
  <si>
    <t>正月：彩花(9歳)、帆花(6歳)、遥花(4歳)、柑奈(3歳)、謙(1歳)</t>
    <rPh sb="0" eb="2">
      <t>ショウガツ</t>
    </rPh>
    <rPh sb="3" eb="4">
      <t>アヤ</t>
    </rPh>
    <rPh sb="4" eb="5">
      <t>ハナ</t>
    </rPh>
    <rPh sb="7" eb="8">
      <t>サイ</t>
    </rPh>
    <rPh sb="10" eb="12">
      <t>ホノカ</t>
    </rPh>
    <rPh sb="14" eb="15">
      <t>サイ</t>
    </rPh>
    <rPh sb="17" eb="18">
      <t>ハルカ</t>
    </rPh>
    <rPh sb="18" eb="19">
      <t>ハナ</t>
    </rPh>
    <rPh sb="21" eb="22">
      <t>サイ</t>
    </rPh>
    <rPh sb="24" eb="26">
      <t>カンナ</t>
    </rPh>
    <rPh sb="28" eb="29">
      <t>サイ</t>
    </rPh>
    <rPh sb="31" eb="32">
      <t>ケン</t>
    </rPh>
    <rPh sb="34" eb="35">
      <t>サイ</t>
    </rPh>
    <phoneticPr fontId="2"/>
  </si>
  <si>
    <t>https://tro.sakura.ne.jp/20210101/20210101.html</t>
  </si>
  <si>
    <t>20210104</t>
  </si>
  <si>
    <t>久しぶりの雪の高野山</t>
    <rPh sb="0" eb="1">
      <t>ヒサ</t>
    </rPh>
    <rPh sb="5" eb="6">
      <t>ユキ</t>
    </rPh>
    <rPh sb="7" eb="10">
      <t>コウヤサン</t>
    </rPh>
    <phoneticPr fontId="2"/>
  </si>
  <si>
    <t>https://tro.sakura.ne.jp/20210104/20210104.html</t>
  </si>
  <si>
    <t>20210114</t>
  </si>
  <si>
    <t>大阪城往復(今出川～平野川、そして大阪城)</t>
    <rPh sb="0" eb="3">
      <t>オオサカジョウ</t>
    </rPh>
    <rPh sb="3" eb="5">
      <t>オウフク</t>
    </rPh>
    <rPh sb="6" eb="9">
      <t>イマデガワ</t>
    </rPh>
    <rPh sb="10" eb="12">
      <t>ヒラノ</t>
    </rPh>
    <rPh sb="12" eb="13">
      <t>ガワ</t>
    </rPh>
    <rPh sb="17" eb="20">
      <t>オオサカジョウ</t>
    </rPh>
    <phoneticPr fontId="2"/>
  </si>
  <si>
    <t>https://tro.sakura.ne.jp/20210114/20210114.html</t>
  </si>
  <si>
    <t>20210126</t>
  </si>
  <si>
    <t>３度目の古墳巡り：古墳巡りサイクリングパート３</t>
    <rPh sb="1" eb="3">
      <t>ドメ</t>
    </rPh>
    <rPh sb="4" eb="6">
      <t>コフン</t>
    </rPh>
    <rPh sb="6" eb="7">
      <t>メグ</t>
    </rPh>
    <rPh sb="9" eb="11">
      <t>コフン</t>
    </rPh>
    <rPh sb="11" eb="12">
      <t>メグ</t>
    </rPh>
    <phoneticPr fontId="2"/>
  </si>
  <si>
    <t>https://tro.sakura.ne.jp/20210126/20210126.html</t>
  </si>
  <si>
    <t>20210207</t>
  </si>
  <si>
    <t>茅渟の浦和サイクリング</t>
    <rPh sb="0" eb="2">
      <t>チヌ</t>
    </rPh>
    <rPh sb="3" eb="5">
      <t>ウラワ</t>
    </rPh>
    <phoneticPr fontId="2"/>
  </si>
  <si>
    <t>https://tro.sakura.ne.jp/20210207/20210207.html</t>
  </si>
  <si>
    <t>20210219</t>
  </si>
  <si>
    <t>２年ぶりの雪の金剛山</t>
    <rPh sb="1" eb="2">
      <t>ネン</t>
    </rPh>
    <rPh sb="5" eb="6">
      <t>ユキ</t>
    </rPh>
    <rPh sb="7" eb="10">
      <t>コンゴウサン</t>
    </rPh>
    <phoneticPr fontId="2"/>
  </si>
  <si>
    <t>https://tro.sakura.ne.jp/20210219/20210219.html</t>
  </si>
  <si>
    <t>20210303</t>
  </si>
  <si>
    <t>滝畑ダム～和泉リサイクル環境公園～久米田池</t>
    <rPh sb="0" eb="2">
      <t>タキハタ</t>
    </rPh>
    <rPh sb="5" eb="7">
      <t>イズミ</t>
    </rPh>
    <rPh sb="12" eb="14">
      <t>カンキョウ</t>
    </rPh>
    <rPh sb="14" eb="16">
      <t>コウエン</t>
    </rPh>
    <rPh sb="17" eb="20">
      <t>クメダ</t>
    </rPh>
    <rPh sb="20" eb="21">
      <t>イケ</t>
    </rPh>
    <phoneticPr fontId="2"/>
  </si>
  <si>
    <t>https://tro.sakura.ne.jp/20210303/20210303.html</t>
  </si>
  <si>
    <t>20210310</t>
  </si>
  <si>
    <t>泉北緑道ウロウロ</t>
    <rPh sb="0" eb="2">
      <t>センボク</t>
    </rPh>
    <rPh sb="2" eb="4">
      <t>リョクドウ</t>
    </rPh>
    <phoneticPr fontId="2"/>
  </si>
  <si>
    <t>https://tro.sakura.ne.jp/20210310/20210310.html</t>
  </si>
  <si>
    <t>20210318</t>
  </si>
  <si>
    <t>奥河内長野と狭山池</t>
    <rPh sb="0" eb="1">
      <t>オク</t>
    </rPh>
    <rPh sb="1" eb="5">
      <t>カワチナガノ</t>
    </rPh>
    <rPh sb="6" eb="8">
      <t>サヤマ</t>
    </rPh>
    <rPh sb="8" eb="9">
      <t>イケ</t>
    </rPh>
    <phoneticPr fontId="2"/>
  </si>
  <si>
    <t>https://tro.sakura.ne.jp/20210318/20210318.html</t>
  </si>
  <si>
    <t>20210320</t>
  </si>
  <si>
    <t>６５歳の同年会</t>
    <rPh sb="2" eb="3">
      <t>サイ</t>
    </rPh>
    <rPh sb="4" eb="6">
      <t>ドウネン</t>
    </rPh>
    <rPh sb="6" eb="7">
      <t>カイ</t>
    </rPh>
    <phoneticPr fontId="2"/>
  </si>
  <si>
    <t>https://tro.sakura.ne.jp/20210320/20210320.html</t>
  </si>
  <si>
    <t>20210323</t>
  </si>
  <si>
    <t>年金手続きと大仙公園の枝垂れ桜</t>
    <rPh sb="0" eb="2">
      <t>ネンキン</t>
    </rPh>
    <rPh sb="2" eb="4">
      <t>テツヅ</t>
    </rPh>
    <rPh sb="6" eb="8">
      <t>ダイセン</t>
    </rPh>
    <rPh sb="8" eb="10">
      <t>コウエン</t>
    </rPh>
    <rPh sb="11" eb="13">
      <t>シダ</t>
    </rPh>
    <rPh sb="14" eb="15">
      <t>ザクラ</t>
    </rPh>
    <phoneticPr fontId="2"/>
  </si>
  <si>
    <t>https://tro.sakura.ne.jp/20210323/20210323.html</t>
  </si>
  <si>
    <t>20210327</t>
  </si>
  <si>
    <t>https://tro.sakura.ne.jp/20210327/20210327.html</t>
  </si>
  <si>
    <t>20210329</t>
  </si>
  <si>
    <t>今年の観桜サイクリング：花園ラグビー場～茨田堤～関大～大阪駅</t>
    <rPh sb="0" eb="2">
      <t>コトシ</t>
    </rPh>
    <rPh sb="3" eb="5">
      <t>カンオウ</t>
    </rPh>
    <rPh sb="12" eb="14">
      <t>ハナゾノ</t>
    </rPh>
    <rPh sb="18" eb="19">
      <t>ジョウ</t>
    </rPh>
    <rPh sb="20" eb="22">
      <t>バラタ</t>
    </rPh>
    <rPh sb="22" eb="23">
      <t>ツツミ</t>
    </rPh>
    <rPh sb="24" eb="26">
      <t>カンダイ</t>
    </rPh>
    <rPh sb="27" eb="29">
      <t>オオサカ</t>
    </rPh>
    <rPh sb="29" eb="30">
      <t>エキ</t>
    </rPh>
    <phoneticPr fontId="2"/>
  </si>
  <si>
    <t>https://tro.sakura.ne.jp/20210329/20210329.html</t>
  </si>
  <si>
    <t>20210330</t>
  </si>
  <si>
    <t>彩花と共に泉南マーブルビーチへ</t>
    <rPh sb="0" eb="1">
      <t>アヤ</t>
    </rPh>
    <rPh sb="1" eb="2">
      <t>ハナ</t>
    </rPh>
    <rPh sb="3" eb="4">
      <t>トモ</t>
    </rPh>
    <rPh sb="5" eb="7">
      <t>センナン</t>
    </rPh>
    <phoneticPr fontId="2"/>
  </si>
  <si>
    <t>https://tro.sakura.ne.jp/20210330/20210330.html</t>
  </si>
  <si>
    <t>20210401</t>
  </si>
  <si>
    <t>天芝、そして住吉大社～浅香ウォーキング</t>
    <rPh sb="0" eb="1">
      <t>テン</t>
    </rPh>
    <rPh sb="1" eb="2">
      <t>シバ</t>
    </rPh>
    <rPh sb="6" eb="8">
      <t>スミヨシ</t>
    </rPh>
    <rPh sb="8" eb="10">
      <t>タイシャ</t>
    </rPh>
    <rPh sb="11" eb="13">
      <t>アサカ</t>
    </rPh>
    <phoneticPr fontId="1"/>
  </si>
  <si>
    <t>https://tro.sakura.ne.jp/20210401/20210401.html</t>
  </si>
  <si>
    <t>20210409</t>
  </si>
  <si>
    <t>大和川源流サイクリング</t>
    <rPh sb="0" eb="2">
      <t>ダイワ</t>
    </rPh>
    <rPh sb="2" eb="3">
      <t>ガワ</t>
    </rPh>
    <rPh sb="3" eb="5">
      <t>ゲンリュウ</t>
    </rPh>
    <phoneticPr fontId="2"/>
  </si>
  <si>
    <t>https://tro.sakura.ne.jp/20210409/20210409.html</t>
  </si>
  <si>
    <t>20210421</t>
  </si>
  <si>
    <t>浅香往復サイクリング</t>
    <rPh sb="0" eb="2">
      <t>アサカ</t>
    </rPh>
    <rPh sb="2" eb="4">
      <t>オウフク</t>
    </rPh>
    <phoneticPr fontId="2"/>
  </si>
  <si>
    <t>https://tro.sakura.ne.jp/20210421/20210421.html</t>
  </si>
  <si>
    <t>20210508</t>
  </si>
  <si>
    <t>伊勢本街道：名張～曽爾村～伊勢奥津～榊原温泉口</t>
    <rPh sb="0" eb="2">
      <t>イセ</t>
    </rPh>
    <rPh sb="2" eb="3">
      <t>モト</t>
    </rPh>
    <rPh sb="3" eb="5">
      <t>カイドウ</t>
    </rPh>
    <rPh sb="6" eb="8">
      <t>ナバリ</t>
    </rPh>
    <rPh sb="9" eb="11">
      <t>ソニ</t>
    </rPh>
    <rPh sb="11" eb="12">
      <t>ムラ</t>
    </rPh>
    <rPh sb="13" eb="17">
      <t>イセオキツ</t>
    </rPh>
    <rPh sb="18" eb="20">
      <t>サカキバラ</t>
    </rPh>
    <rPh sb="20" eb="22">
      <t>オンセン</t>
    </rPh>
    <rPh sb="22" eb="23">
      <t>グチ</t>
    </rPh>
    <phoneticPr fontId="2"/>
  </si>
  <si>
    <t>https://tro.sakura.ne.jp/20210508/20210508.html</t>
  </si>
  <si>
    <t>20210514</t>
  </si>
  <si>
    <t>サクランボジャムを持って再び浅香往復サイクリング</t>
    <rPh sb="9" eb="10">
      <t>モ</t>
    </rPh>
    <rPh sb="12" eb="13">
      <t>フタタ</t>
    </rPh>
    <rPh sb="14" eb="16">
      <t>アサカ</t>
    </rPh>
    <rPh sb="16" eb="18">
      <t>オウフク</t>
    </rPh>
    <phoneticPr fontId="2"/>
  </si>
  <si>
    <t>https://tro.sakura.ne.jp/20210514/20210514.html</t>
  </si>
  <si>
    <t>20210523</t>
  </si>
  <si>
    <t>古墳巡り：太子町、明日香そして橿原神宮エリア</t>
    <rPh sb="0" eb="2">
      <t>コフン</t>
    </rPh>
    <rPh sb="2" eb="3">
      <t>メグ</t>
    </rPh>
    <rPh sb="5" eb="7">
      <t>タイシ</t>
    </rPh>
    <rPh sb="7" eb="8">
      <t>チョウ</t>
    </rPh>
    <rPh sb="9" eb="12">
      <t>アスカ</t>
    </rPh>
    <rPh sb="15" eb="17">
      <t>カシハラ</t>
    </rPh>
    <rPh sb="17" eb="19">
      <t>ジングウ</t>
    </rPh>
    <phoneticPr fontId="2"/>
  </si>
  <si>
    <t>https://tro.sakura.ne.jp/20210523/20210523.html</t>
  </si>
  <si>
    <t>20210531</t>
  </si>
  <si>
    <t>高野山ダウンヒル：酷道３７１～県道７３３・７３２</t>
    <rPh sb="0" eb="3">
      <t>コウヤサン</t>
    </rPh>
    <rPh sb="9" eb="11">
      <t>コクドウ</t>
    </rPh>
    <rPh sb="15" eb="17">
      <t>ケンドウ</t>
    </rPh>
    <phoneticPr fontId="2"/>
  </si>
  <si>
    <t>https://tro.sakura.ne.jp/20210531/20210531.html</t>
  </si>
  <si>
    <t>20210615</t>
  </si>
  <si>
    <t>紀伊田辺から滝尻王子、そして白浜へ</t>
    <rPh sb="0" eb="4">
      <t>キイタナベ</t>
    </rPh>
    <rPh sb="6" eb="7">
      <t>タキ</t>
    </rPh>
    <rPh sb="7" eb="8">
      <t>ジリ</t>
    </rPh>
    <rPh sb="8" eb="10">
      <t>オウジ</t>
    </rPh>
    <rPh sb="14" eb="16">
      <t>シラハマ</t>
    </rPh>
    <phoneticPr fontId="2"/>
  </si>
  <si>
    <t>https://tro.sakura.ne.jp/20210615/20210615.html</t>
  </si>
  <si>
    <t>20210622</t>
  </si>
  <si>
    <t>浅香と市内ぶらぶらサイクリング</t>
    <rPh sb="0" eb="2">
      <t>アサカ</t>
    </rPh>
    <rPh sb="3" eb="4">
      <t>シ</t>
    </rPh>
    <rPh sb="4" eb="5">
      <t>ナイ</t>
    </rPh>
    <phoneticPr fontId="2"/>
  </si>
  <si>
    <t>https://tro.sakura.ne.jp/20210622/20210622.html</t>
  </si>
  <si>
    <t>20210704</t>
  </si>
  <si>
    <t>高野山ダウンヒル－４８０号線：201607のリベンジ</t>
    <rPh sb="0" eb="3">
      <t>コウヤサン</t>
    </rPh>
    <rPh sb="12" eb="14">
      <t>ゴウセン</t>
    </rPh>
    <phoneticPr fontId="2"/>
  </si>
  <si>
    <t>https://tro.sakura.ne.jp/20210704/20210704.html</t>
  </si>
  <si>
    <t>20210710</t>
  </si>
  <si>
    <t>加太：めでたいでんしゃと満幸商店Ⅱ</t>
    <rPh sb="0" eb="2">
      <t>カダ</t>
    </rPh>
    <rPh sb="12" eb="13">
      <t>マン</t>
    </rPh>
    <rPh sb="13" eb="14">
      <t>サチ</t>
    </rPh>
    <rPh sb="14" eb="16">
      <t>ショウテン</t>
    </rPh>
    <phoneticPr fontId="2"/>
  </si>
  <si>
    <t>https://tro.sakura.ne.jp/20210710/20210710.html</t>
  </si>
  <si>
    <t>20210722</t>
  </si>
  <si>
    <t>熊野古道第１日目：紀伊田辺～民宿加茂＞＞</t>
    <rPh sb="0" eb="2">
      <t>クマノ</t>
    </rPh>
    <rPh sb="2" eb="4">
      <t>コドウ</t>
    </rPh>
    <rPh sb="4" eb="5">
      <t>ダイ</t>
    </rPh>
    <rPh sb="6" eb="7">
      <t>ニチ</t>
    </rPh>
    <rPh sb="7" eb="8">
      <t>メ</t>
    </rPh>
    <rPh sb="9" eb="13">
      <t>キイタナベ</t>
    </rPh>
    <rPh sb="14" eb="16">
      <t>ミンシュク</t>
    </rPh>
    <rPh sb="16" eb="18">
      <t>カモ</t>
    </rPh>
    <phoneticPr fontId="2"/>
  </si>
  <si>
    <t>https://tro.sakura.ne.jp/20210722/20210722photo.html</t>
  </si>
  <si>
    <t>20210723</t>
  </si>
  <si>
    <t>熊野古道第２日目：民宿加茂～滝尻王子～継桜王子</t>
    <rPh sb="0" eb="2">
      <t>クマノ</t>
    </rPh>
    <rPh sb="2" eb="4">
      <t>コドウ</t>
    </rPh>
    <rPh sb="4" eb="5">
      <t>ダイ</t>
    </rPh>
    <rPh sb="6" eb="7">
      <t>ニチ</t>
    </rPh>
    <rPh sb="7" eb="8">
      <t>メ</t>
    </rPh>
    <rPh sb="9" eb="11">
      <t>ミンシュク</t>
    </rPh>
    <rPh sb="11" eb="13">
      <t>カモ</t>
    </rPh>
    <rPh sb="14" eb="15">
      <t>タキ</t>
    </rPh>
    <rPh sb="15" eb="16">
      <t>ジリ</t>
    </rPh>
    <rPh sb="16" eb="18">
      <t>オウジ</t>
    </rPh>
    <rPh sb="19" eb="20">
      <t>ツギ</t>
    </rPh>
    <rPh sb="20" eb="21">
      <t>ザクラ</t>
    </rPh>
    <rPh sb="21" eb="23">
      <t>オウジ</t>
    </rPh>
    <phoneticPr fontId="2"/>
  </si>
  <si>
    <t>https://tro.sakura.ne.jp/20210722/20210723photo.html</t>
  </si>
  <si>
    <t>20210724</t>
  </si>
  <si>
    <t>熊野古道第３日目：継桜王子～渡瀬温泉～本宮大社～川湯温泉</t>
    <rPh sb="0" eb="2">
      <t>クマノ</t>
    </rPh>
    <rPh sb="2" eb="4">
      <t>コドウ</t>
    </rPh>
    <rPh sb="4" eb="5">
      <t>ダイ</t>
    </rPh>
    <rPh sb="6" eb="7">
      <t>ニチ</t>
    </rPh>
    <rPh sb="7" eb="8">
      <t>メ</t>
    </rPh>
    <rPh sb="9" eb="10">
      <t>ツギ</t>
    </rPh>
    <rPh sb="10" eb="11">
      <t>ザクラ</t>
    </rPh>
    <rPh sb="11" eb="13">
      <t>オウジ</t>
    </rPh>
    <rPh sb="14" eb="16">
      <t>ワタセ</t>
    </rPh>
    <rPh sb="16" eb="18">
      <t>オンセン</t>
    </rPh>
    <rPh sb="19" eb="21">
      <t>ホングウ</t>
    </rPh>
    <rPh sb="21" eb="23">
      <t>タイシャ</t>
    </rPh>
    <rPh sb="24" eb="28">
      <t>カワユオンセン</t>
    </rPh>
    <phoneticPr fontId="2"/>
  </si>
  <si>
    <t>https://tro.sakura.ne.jp/20210722/20210724photo.html</t>
  </si>
  <si>
    <t>20210725</t>
  </si>
  <si>
    <t>熊野古道第４日目：川湯温泉～谷瀬の吊橋～御坊～橋本</t>
    <rPh sb="0" eb="2">
      <t>クマノ</t>
    </rPh>
    <rPh sb="2" eb="4">
      <t>コドウ</t>
    </rPh>
    <rPh sb="4" eb="5">
      <t>ダイ</t>
    </rPh>
    <rPh sb="6" eb="7">
      <t>ニチ</t>
    </rPh>
    <rPh sb="7" eb="8">
      <t>メ</t>
    </rPh>
    <rPh sb="9" eb="13">
      <t>カワユオンセン</t>
    </rPh>
    <rPh sb="14" eb="15">
      <t>タニ</t>
    </rPh>
    <rPh sb="15" eb="16">
      <t>セ</t>
    </rPh>
    <rPh sb="17" eb="18">
      <t>ツリ</t>
    </rPh>
    <rPh sb="18" eb="19">
      <t>ハシ</t>
    </rPh>
    <rPh sb="20" eb="22">
      <t>ゴボウ</t>
    </rPh>
    <rPh sb="23" eb="25">
      <t>ハシモト</t>
    </rPh>
    <phoneticPr fontId="2"/>
  </si>
  <si>
    <t>https://tro.sakura.ne.jp/20210722/20210725photo.html</t>
  </si>
  <si>
    <t>20210727</t>
  </si>
  <si>
    <t>賢島旅行：大阪難波～（しまかぜ）～賢島～みち潮＞＞</t>
    <rPh sb="0" eb="2">
      <t>カシコジマ</t>
    </rPh>
    <rPh sb="2" eb="4">
      <t>リョコウ</t>
    </rPh>
    <rPh sb="5" eb="7">
      <t>オオサカ</t>
    </rPh>
    <rPh sb="7" eb="9">
      <t>ナンバ</t>
    </rPh>
    <rPh sb="17" eb="19">
      <t>カシコジマ</t>
    </rPh>
    <rPh sb="22" eb="23">
      <t>シオ</t>
    </rPh>
    <phoneticPr fontId="2"/>
  </si>
  <si>
    <t>https://tro.sakura.ne.jp/20210727/20210727.html</t>
  </si>
  <si>
    <t>20210728</t>
  </si>
  <si>
    <t>英虞湾クルーズ～外宮～大阪難波</t>
    <rPh sb="0" eb="3">
      <t>アゴワン</t>
    </rPh>
    <rPh sb="8" eb="10">
      <t>ゲクウ</t>
    </rPh>
    <rPh sb="11" eb="13">
      <t>オオサカ</t>
    </rPh>
    <rPh sb="13" eb="15">
      <t>ナンバ</t>
    </rPh>
    <phoneticPr fontId="2"/>
  </si>
  <si>
    <t>https://tro.sakura.ne.jp/20210727/20210728.html</t>
  </si>
  <si>
    <t>20210816</t>
  </si>
  <si>
    <t>陶器山トンネル～狭山今熊～三都神社～あまの街道＞＞</t>
    <rPh sb="0" eb="2">
      <t>トウキ</t>
    </rPh>
    <rPh sb="2" eb="3">
      <t>ヤマ</t>
    </rPh>
    <rPh sb="8" eb="10">
      <t>サヤマ</t>
    </rPh>
    <rPh sb="10" eb="12">
      <t>イマクマ</t>
    </rPh>
    <rPh sb="13" eb="15">
      <t>サント</t>
    </rPh>
    <rPh sb="15" eb="17">
      <t>ジンジャ</t>
    </rPh>
    <rPh sb="21" eb="23">
      <t>カイドウ</t>
    </rPh>
    <phoneticPr fontId="2"/>
  </si>
  <si>
    <t>https://tro.sakura.ne.jp/20210816/20210816.html</t>
  </si>
  <si>
    <t>20210819</t>
  </si>
  <si>
    <t>槙塚台～片蔵～上神谷小～槙塚台＞＞</t>
    <rPh sb="0" eb="1">
      <t>マキ</t>
    </rPh>
    <rPh sb="1" eb="2">
      <t>ヅカ</t>
    </rPh>
    <rPh sb="2" eb="3">
      <t>ダイ</t>
    </rPh>
    <rPh sb="4" eb="5">
      <t>カタ</t>
    </rPh>
    <rPh sb="5" eb="6">
      <t>クラ</t>
    </rPh>
    <rPh sb="7" eb="10">
      <t>ニワダニ</t>
    </rPh>
    <rPh sb="10" eb="11">
      <t>ショウ</t>
    </rPh>
    <rPh sb="12" eb="13">
      <t>マキ</t>
    </rPh>
    <rPh sb="13" eb="14">
      <t>ヅカ</t>
    </rPh>
    <rPh sb="14" eb="15">
      <t>ダイ</t>
    </rPh>
    <phoneticPr fontId="2"/>
  </si>
  <si>
    <t>https://tro.sakura.ne.jp/20210819/20210819.html</t>
  </si>
  <si>
    <t>20210820</t>
  </si>
  <si>
    <t>陶器山トンネル～狭山ニュータウン～茱萸木～今熊～陶器山トンネル＞＞</t>
    <rPh sb="0" eb="2">
      <t>トウキ</t>
    </rPh>
    <rPh sb="2" eb="3">
      <t>ヤマ</t>
    </rPh>
    <rPh sb="8" eb="10">
      <t>サヤマ</t>
    </rPh>
    <rPh sb="17" eb="20">
      <t>クミノキ</t>
    </rPh>
    <rPh sb="21" eb="23">
      <t>イマクマ</t>
    </rPh>
    <rPh sb="24" eb="26">
      <t>トウキ</t>
    </rPh>
    <rPh sb="26" eb="27">
      <t>ヤマ</t>
    </rPh>
    <phoneticPr fontId="2"/>
  </si>
  <si>
    <t>https://tro.sakura.ne.jp/20210820/20210820.html</t>
  </si>
  <si>
    <t>20210821</t>
  </si>
  <si>
    <t>狭山ニュータウン～狭山池一周～西除川～三都神社～あまの街道～陶器山</t>
    <rPh sb="0" eb="2">
      <t>サヤマ</t>
    </rPh>
    <rPh sb="9" eb="11">
      <t>サヤマ</t>
    </rPh>
    <rPh sb="11" eb="12">
      <t>イケ</t>
    </rPh>
    <rPh sb="12" eb="14">
      <t>イッシュウ</t>
    </rPh>
    <rPh sb="15" eb="16">
      <t>ニシ</t>
    </rPh>
    <rPh sb="16" eb="17">
      <t>ジョ</t>
    </rPh>
    <rPh sb="17" eb="18">
      <t>カワ</t>
    </rPh>
    <rPh sb="19" eb="21">
      <t>サント</t>
    </rPh>
    <rPh sb="21" eb="23">
      <t>ジンジャ</t>
    </rPh>
    <rPh sb="27" eb="29">
      <t>カイドウ</t>
    </rPh>
    <rPh sb="30" eb="32">
      <t>トウキ</t>
    </rPh>
    <rPh sb="32" eb="33">
      <t>ヤマ</t>
    </rPh>
    <phoneticPr fontId="2"/>
  </si>
  <si>
    <t>https://tro.sakura.ne.jp/20210821/20210821.html</t>
  </si>
  <si>
    <t>20210823</t>
  </si>
  <si>
    <t>晴美台～泉ヶ丘駅～若松台～泉北高校～片蔵～茶山台</t>
    <rPh sb="0" eb="2">
      <t>ハルミ</t>
    </rPh>
    <rPh sb="2" eb="3">
      <t>ダイ</t>
    </rPh>
    <rPh sb="4" eb="7">
      <t>イズミガオカ</t>
    </rPh>
    <rPh sb="7" eb="8">
      <t>エキ</t>
    </rPh>
    <rPh sb="9" eb="11">
      <t>ワカマツ</t>
    </rPh>
    <rPh sb="11" eb="12">
      <t>ダイ</t>
    </rPh>
    <rPh sb="13" eb="15">
      <t>センボク</t>
    </rPh>
    <rPh sb="15" eb="17">
      <t>コウコウ</t>
    </rPh>
    <rPh sb="18" eb="19">
      <t>カタ</t>
    </rPh>
    <rPh sb="19" eb="20">
      <t>クラ</t>
    </rPh>
    <rPh sb="21" eb="24">
      <t>チャヤマダイ</t>
    </rPh>
    <phoneticPr fontId="2"/>
  </si>
  <si>
    <t>https://tro.sakura.ne.jp/20210823/20210823.html</t>
  </si>
  <si>
    <t>20210824</t>
  </si>
  <si>
    <t>逆瀬川～上神谷～公園墓地～フォレストガーデン</t>
    <rPh sb="0" eb="3">
      <t>サカセガワ</t>
    </rPh>
    <rPh sb="4" eb="7">
      <t>ニワダニ</t>
    </rPh>
    <rPh sb="8" eb="10">
      <t>コウエン</t>
    </rPh>
    <rPh sb="10" eb="12">
      <t>ボチ</t>
    </rPh>
    <phoneticPr fontId="2"/>
  </si>
  <si>
    <t>https://tro.sakura.ne.jp/20210824/20210824.html</t>
  </si>
  <si>
    <t>20210825</t>
  </si>
  <si>
    <t>陶器山トンネル～大野台～近大病院前～茱萸木～(西高野街道)～西除川～狭山ニュータウン</t>
    <rPh sb="0" eb="2">
      <t>トウキ</t>
    </rPh>
    <rPh sb="2" eb="3">
      <t>ヤマ</t>
    </rPh>
    <rPh sb="8" eb="11">
      <t>オオノダイ</t>
    </rPh>
    <rPh sb="12" eb="14">
      <t>キンダイ</t>
    </rPh>
    <rPh sb="14" eb="16">
      <t>ビョウイン</t>
    </rPh>
    <rPh sb="16" eb="17">
      <t>マエ</t>
    </rPh>
    <rPh sb="18" eb="21">
      <t>クミノキ</t>
    </rPh>
    <rPh sb="23" eb="24">
      <t>ニシ</t>
    </rPh>
    <rPh sb="24" eb="26">
      <t>コウヤ</t>
    </rPh>
    <rPh sb="26" eb="28">
      <t>カイドウ</t>
    </rPh>
    <rPh sb="30" eb="31">
      <t>ニシ</t>
    </rPh>
    <rPh sb="31" eb="32">
      <t>ジョ</t>
    </rPh>
    <rPh sb="32" eb="33">
      <t>カワ</t>
    </rPh>
    <rPh sb="34" eb="36">
      <t>サヤマ</t>
    </rPh>
    <phoneticPr fontId="2"/>
  </si>
  <si>
    <t>https://tro.sakura.ne.jp/20210825/20210825.html</t>
  </si>
  <si>
    <t>20210826</t>
  </si>
  <si>
    <t>浅香往復（増田家、浅香、南花田霊園、大起水産、狭山池）</t>
    <rPh sb="0" eb="2">
      <t>アサカ</t>
    </rPh>
    <rPh sb="2" eb="4">
      <t>オウフク</t>
    </rPh>
    <rPh sb="5" eb="7">
      <t>マスダ</t>
    </rPh>
    <rPh sb="7" eb="8">
      <t>ケ</t>
    </rPh>
    <rPh sb="9" eb="11">
      <t>アサカ</t>
    </rPh>
    <rPh sb="12" eb="13">
      <t>ミナミ</t>
    </rPh>
    <rPh sb="13" eb="15">
      <t>ハナダ</t>
    </rPh>
    <rPh sb="15" eb="17">
      <t>レイエン</t>
    </rPh>
    <rPh sb="18" eb="20">
      <t>ダイキ</t>
    </rPh>
    <rPh sb="20" eb="22">
      <t>スイサン</t>
    </rPh>
    <rPh sb="23" eb="25">
      <t>サヤマ</t>
    </rPh>
    <rPh sb="25" eb="26">
      <t>イケ</t>
    </rPh>
    <phoneticPr fontId="2"/>
  </si>
  <si>
    <t>https://tro.sakura.ne.jp/20210826/20210826.html</t>
  </si>
  <si>
    <t>20210827</t>
  </si>
  <si>
    <t>あまの街道～堺東高校～泉北南線～帝塚山学院大学</t>
    <rPh sb="3" eb="5">
      <t>カイドウ</t>
    </rPh>
    <rPh sb="6" eb="8">
      <t>サカイヒガシ</t>
    </rPh>
    <rPh sb="8" eb="10">
      <t>コウコウ</t>
    </rPh>
    <rPh sb="11" eb="13">
      <t>センボク</t>
    </rPh>
    <rPh sb="13" eb="15">
      <t>ナンセン</t>
    </rPh>
    <rPh sb="16" eb="19">
      <t>テヅカヤマ</t>
    </rPh>
    <rPh sb="19" eb="21">
      <t>ガクイン</t>
    </rPh>
    <rPh sb="21" eb="23">
      <t>ダイガク</t>
    </rPh>
    <phoneticPr fontId="2"/>
  </si>
  <si>
    <t>https://tro.sakura.ne.jp/20210827/20210827.html</t>
  </si>
  <si>
    <t>20210828</t>
  </si>
  <si>
    <t>狭山墓地～あまの街道～狭山野球場～狭山ニュータウン～三都神社～あまの街道</t>
    <rPh sb="0" eb="2">
      <t>サヤマ</t>
    </rPh>
    <rPh sb="2" eb="4">
      <t>ボチ</t>
    </rPh>
    <rPh sb="8" eb="10">
      <t>カイドウ</t>
    </rPh>
    <rPh sb="11" eb="13">
      <t>サヤマ</t>
    </rPh>
    <rPh sb="13" eb="16">
      <t>ヤキュウジョウ</t>
    </rPh>
    <rPh sb="17" eb="19">
      <t>サヤマ</t>
    </rPh>
    <rPh sb="26" eb="28">
      <t>サント</t>
    </rPh>
    <rPh sb="28" eb="30">
      <t>ジンジャ</t>
    </rPh>
    <rPh sb="34" eb="36">
      <t>カイドウ</t>
    </rPh>
    <phoneticPr fontId="2"/>
  </si>
  <si>
    <t>https://tro.sakura.ne.jp/20210828/20210828.html</t>
  </si>
  <si>
    <t>20210829</t>
  </si>
  <si>
    <t>泉ヶ丘駅～竹城台～宮山台～荒山公園～若松台～ＢＩＧバン～高島屋駐輪場</t>
    <rPh sb="0" eb="1">
      <t>イズミ</t>
    </rPh>
    <rPh sb="2" eb="3">
      <t>オカ</t>
    </rPh>
    <rPh sb="3" eb="4">
      <t>エキ</t>
    </rPh>
    <rPh sb="5" eb="7">
      <t>タケジョウ</t>
    </rPh>
    <rPh sb="7" eb="8">
      <t>ダイ</t>
    </rPh>
    <rPh sb="9" eb="11">
      <t>ミヤヤマ</t>
    </rPh>
    <rPh sb="11" eb="12">
      <t>ダイ</t>
    </rPh>
    <rPh sb="13" eb="15">
      <t>アラヤマ</t>
    </rPh>
    <rPh sb="15" eb="17">
      <t>コウエン</t>
    </rPh>
    <rPh sb="18" eb="20">
      <t>ワカマツ</t>
    </rPh>
    <rPh sb="20" eb="21">
      <t>ダイ</t>
    </rPh>
    <rPh sb="28" eb="31">
      <t>タカシマヤ</t>
    </rPh>
    <rPh sb="31" eb="34">
      <t>チュウリンジョウ</t>
    </rPh>
    <phoneticPr fontId="2"/>
  </si>
  <si>
    <t>https://tro.sakura.ne.jp/20210829/20210829.html</t>
  </si>
  <si>
    <t>20210830</t>
  </si>
  <si>
    <t>泉ヶ丘駅～竹城台～土佐屋台～三原台～東大谷高校～パンジョ～高島屋駐輪場</t>
    <rPh sb="0" eb="1">
      <t>イズミ</t>
    </rPh>
    <rPh sb="2" eb="3">
      <t>オカ</t>
    </rPh>
    <rPh sb="3" eb="4">
      <t>エキ</t>
    </rPh>
    <rPh sb="5" eb="7">
      <t>タケジョウ</t>
    </rPh>
    <rPh sb="7" eb="8">
      <t>ダイ</t>
    </rPh>
    <rPh sb="9" eb="11">
      <t>トサ</t>
    </rPh>
    <rPh sb="11" eb="13">
      <t>ヤタイ</t>
    </rPh>
    <rPh sb="14" eb="17">
      <t>ミハラダイ</t>
    </rPh>
    <rPh sb="18" eb="19">
      <t>ヒガシ</t>
    </rPh>
    <rPh sb="19" eb="21">
      <t>オオタニ</t>
    </rPh>
    <rPh sb="21" eb="23">
      <t>コウコウ</t>
    </rPh>
    <rPh sb="29" eb="32">
      <t>タカシマヤ</t>
    </rPh>
    <rPh sb="32" eb="35">
      <t>チュウリンジョウ</t>
    </rPh>
    <phoneticPr fontId="2"/>
  </si>
  <si>
    <t>https://tro.sakura.ne.jp/20210830/20210830.html</t>
  </si>
  <si>
    <t>20210831</t>
  </si>
  <si>
    <t>泉ヶ丘駅～竹城台～泉北北線～宮山台～竹城台～高島屋駐輪場</t>
    <rPh sb="0" eb="1">
      <t>イズミ</t>
    </rPh>
    <rPh sb="2" eb="3">
      <t>オカ</t>
    </rPh>
    <rPh sb="3" eb="4">
      <t>エキ</t>
    </rPh>
    <rPh sb="5" eb="7">
      <t>タケジョウ</t>
    </rPh>
    <rPh sb="7" eb="8">
      <t>ダイ</t>
    </rPh>
    <rPh sb="9" eb="11">
      <t>センボク</t>
    </rPh>
    <rPh sb="11" eb="12">
      <t>キタ</t>
    </rPh>
    <rPh sb="12" eb="13">
      <t>セン</t>
    </rPh>
    <rPh sb="14" eb="16">
      <t>ミヤヤマ</t>
    </rPh>
    <rPh sb="16" eb="17">
      <t>ダイ</t>
    </rPh>
    <rPh sb="18" eb="20">
      <t>タケジョウ</t>
    </rPh>
    <rPh sb="20" eb="21">
      <t>ダイ</t>
    </rPh>
    <rPh sb="22" eb="25">
      <t>タカシマヤ</t>
    </rPh>
    <rPh sb="25" eb="28">
      <t>チュウリンジョウ</t>
    </rPh>
    <phoneticPr fontId="2"/>
  </si>
  <si>
    <t>https://tro.sakura.ne.jp/20210831/20210831.html</t>
  </si>
  <si>
    <t>20210901</t>
  </si>
  <si>
    <t>あまの街道～難波高校スタジアム～妙見川～槙塚台～晴美台</t>
    <rPh sb="3" eb="5">
      <t>カイドウ</t>
    </rPh>
    <rPh sb="6" eb="8">
      <t>ナンバ</t>
    </rPh>
    <rPh sb="8" eb="10">
      <t>コウコウ</t>
    </rPh>
    <rPh sb="16" eb="18">
      <t>ミョウケン</t>
    </rPh>
    <rPh sb="18" eb="19">
      <t>ガワ</t>
    </rPh>
    <rPh sb="20" eb="21">
      <t>マキ</t>
    </rPh>
    <rPh sb="21" eb="22">
      <t>ヅカ</t>
    </rPh>
    <rPh sb="22" eb="23">
      <t>ダイ</t>
    </rPh>
    <rPh sb="24" eb="26">
      <t>ハルミ</t>
    </rPh>
    <rPh sb="26" eb="27">
      <t>ダイ</t>
    </rPh>
    <phoneticPr fontId="2"/>
  </si>
  <si>
    <t>https://tro.sakura.ne.jp/20210901/20210901.html</t>
  </si>
  <si>
    <t>20210903</t>
  </si>
  <si>
    <t>若松台～荒山公園～竹城台～大蓮公園～槙塚台</t>
    <rPh sb="0" eb="2">
      <t>ワカマツ</t>
    </rPh>
    <rPh sb="2" eb="3">
      <t>ダイ</t>
    </rPh>
    <rPh sb="4" eb="6">
      <t>アラヤマ</t>
    </rPh>
    <rPh sb="6" eb="8">
      <t>コウエン</t>
    </rPh>
    <rPh sb="9" eb="11">
      <t>タケジョウ</t>
    </rPh>
    <rPh sb="11" eb="12">
      <t>ダイ</t>
    </rPh>
    <rPh sb="13" eb="15">
      <t>オオハス</t>
    </rPh>
    <rPh sb="15" eb="17">
      <t>コウエン</t>
    </rPh>
    <rPh sb="18" eb="19">
      <t>マキ</t>
    </rPh>
    <rPh sb="19" eb="20">
      <t>ヅカ</t>
    </rPh>
    <rPh sb="20" eb="21">
      <t>ダイ</t>
    </rPh>
    <phoneticPr fontId="2"/>
  </si>
  <si>
    <t>https://tro.sakura.ne.jp/20210903/20210903.html</t>
  </si>
  <si>
    <t>20210904</t>
  </si>
  <si>
    <t>狭山ニュータウン～金剛駅～狭山池～岩室～晴美台～帝塚山学院</t>
    <rPh sb="0" eb="2">
      <t>サヤマ</t>
    </rPh>
    <rPh sb="9" eb="11">
      <t>コンゴウ</t>
    </rPh>
    <rPh sb="11" eb="12">
      <t>エキ</t>
    </rPh>
    <rPh sb="13" eb="15">
      <t>サヤマ</t>
    </rPh>
    <rPh sb="15" eb="16">
      <t>イケ</t>
    </rPh>
    <rPh sb="17" eb="19">
      <t>イワムロ</t>
    </rPh>
    <rPh sb="20" eb="22">
      <t>ハルミ</t>
    </rPh>
    <rPh sb="22" eb="23">
      <t>ダイ</t>
    </rPh>
    <rPh sb="24" eb="27">
      <t>テヅカヤマ</t>
    </rPh>
    <rPh sb="27" eb="29">
      <t>ガクイン</t>
    </rPh>
    <phoneticPr fontId="2"/>
  </si>
  <si>
    <t>https://tro.sakura.ne.jp/20210904/20210904.html</t>
  </si>
  <si>
    <t>20210906</t>
  </si>
  <si>
    <t>狭山ニュータウン～(西高野街道)～あかしあ台１丁～大野西～あまの街道</t>
    <rPh sb="0" eb="2">
      <t>サヤマ</t>
    </rPh>
    <rPh sb="10" eb="11">
      <t>ニシ</t>
    </rPh>
    <rPh sb="11" eb="13">
      <t>コウヤ</t>
    </rPh>
    <rPh sb="13" eb="15">
      <t>カイドウ</t>
    </rPh>
    <rPh sb="21" eb="22">
      <t>ダイ</t>
    </rPh>
    <rPh sb="23" eb="24">
      <t>チョウ</t>
    </rPh>
    <rPh sb="25" eb="27">
      <t>オオノ</t>
    </rPh>
    <rPh sb="27" eb="28">
      <t>ニシ</t>
    </rPh>
    <rPh sb="32" eb="34">
      <t>カイドウ</t>
    </rPh>
    <phoneticPr fontId="2"/>
  </si>
  <si>
    <t>https://tro.sakura.ne.jp/20210906/20210906.html</t>
  </si>
  <si>
    <t>20210907</t>
  </si>
  <si>
    <t>茱萸木～(西高野街道)～陶器北～(わらび餅北山製菓)～岩室～晴美台</t>
    <rPh sb="0" eb="3">
      <t>クミノキ</t>
    </rPh>
    <rPh sb="5" eb="6">
      <t>ニシ</t>
    </rPh>
    <rPh sb="6" eb="8">
      <t>コウヤ</t>
    </rPh>
    <rPh sb="8" eb="10">
      <t>カイドウ</t>
    </rPh>
    <rPh sb="12" eb="14">
      <t>トウキ</t>
    </rPh>
    <rPh sb="14" eb="15">
      <t>キタ</t>
    </rPh>
    <rPh sb="20" eb="21">
      <t>モチ</t>
    </rPh>
    <rPh sb="21" eb="23">
      <t>キタヤマ</t>
    </rPh>
    <rPh sb="23" eb="25">
      <t>セイカ</t>
    </rPh>
    <rPh sb="27" eb="29">
      <t>イワムロ</t>
    </rPh>
    <rPh sb="30" eb="32">
      <t>ハルミ</t>
    </rPh>
    <rPh sb="32" eb="33">
      <t>ダイ</t>
    </rPh>
    <phoneticPr fontId="2"/>
  </si>
  <si>
    <t>https://tro.sakura.ne.jp/20210907/20210907.html</t>
  </si>
  <si>
    <t>20210909</t>
  </si>
  <si>
    <t>久しぶりの滝畑キャンプ場往復</t>
    <rPh sb="0" eb="1">
      <t>ヒサ</t>
    </rPh>
    <rPh sb="5" eb="7">
      <t>タキハタ</t>
    </rPh>
    <rPh sb="11" eb="12">
      <t>ジョウ</t>
    </rPh>
    <rPh sb="12" eb="14">
      <t>オウフク</t>
    </rPh>
    <phoneticPr fontId="2"/>
  </si>
  <si>
    <t>https://tro.sakura.ne.jp/20210909/20210909.html</t>
  </si>
  <si>
    <t>20210913</t>
  </si>
  <si>
    <t>槙塚台～高倉台～三原台～高倉寺～高倉台～槙塚台～晴美公園</t>
    <rPh sb="0" eb="1">
      <t>マキ</t>
    </rPh>
    <rPh sb="1" eb="2">
      <t>ヅカ</t>
    </rPh>
    <rPh sb="2" eb="3">
      <t>ダイ</t>
    </rPh>
    <rPh sb="4" eb="7">
      <t>タカクラダイ</t>
    </rPh>
    <rPh sb="8" eb="11">
      <t>ミハラダイ</t>
    </rPh>
    <rPh sb="12" eb="14">
      <t>タカクラ</t>
    </rPh>
    <rPh sb="14" eb="15">
      <t>デラ</t>
    </rPh>
    <rPh sb="16" eb="19">
      <t>タカクラダイ</t>
    </rPh>
    <rPh sb="20" eb="21">
      <t>マキ</t>
    </rPh>
    <rPh sb="21" eb="22">
      <t>ヅカ</t>
    </rPh>
    <rPh sb="22" eb="23">
      <t>ダイ</t>
    </rPh>
    <rPh sb="24" eb="26">
      <t>ハルミ</t>
    </rPh>
    <rPh sb="26" eb="28">
      <t>コウエン</t>
    </rPh>
    <phoneticPr fontId="2"/>
  </si>
  <si>
    <t>https://tro.sakura.ne.jp/20210913/20210913.html</t>
  </si>
  <si>
    <t>20210916</t>
  </si>
  <si>
    <t>晴美台～(泉北南線)～三原台～辻埜～田園～三原台～高倉台～槙塚台</t>
    <rPh sb="0" eb="2">
      <t>ハルミ</t>
    </rPh>
    <rPh sb="2" eb="3">
      <t>ダイ</t>
    </rPh>
    <rPh sb="5" eb="7">
      <t>センボク</t>
    </rPh>
    <rPh sb="7" eb="9">
      <t>ナンセン</t>
    </rPh>
    <rPh sb="11" eb="14">
      <t>ミハラダイ</t>
    </rPh>
    <rPh sb="15" eb="16">
      <t>ツジ</t>
    </rPh>
    <rPh sb="16" eb="17">
      <t>ヤ</t>
    </rPh>
    <rPh sb="18" eb="20">
      <t>デンエン</t>
    </rPh>
    <rPh sb="21" eb="24">
      <t>ミハラダイ</t>
    </rPh>
    <rPh sb="25" eb="28">
      <t>タカクラダイ</t>
    </rPh>
    <rPh sb="29" eb="30">
      <t>マキ</t>
    </rPh>
    <rPh sb="30" eb="31">
      <t>ヅカ</t>
    </rPh>
    <rPh sb="31" eb="32">
      <t>ダイ</t>
    </rPh>
    <phoneticPr fontId="2"/>
  </si>
  <si>
    <t>https://tro.sakura.ne.jp/20210916/20210916.html</t>
  </si>
  <si>
    <t>20210919</t>
  </si>
  <si>
    <t>狭山ＮＴ～(西高野街道)～松が丘～寺ヶ池～荘園～あまの街道～陶器山</t>
    <rPh sb="0" eb="2">
      <t>サヤマ</t>
    </rPh>
    <rPh sb="6" eb="7">
      <t>ニシ</t>
    </rPh>
    <rPh sb="7" eb="9">
      <t>コウヤ</t>
    </rPh>
    <rPh sb="9" eb="11">
      <t>カイドウ</t>
    </rPh>
    <rPh sb="13" eb="14">
      <t>マツ</t>
    </rPh>
    <rPh sb="15" eb="16">
      <t>オカ</t>
    </rPh>
    <rPh sb="17" eb="18">
      <t>テラ</t>
    </rPh>
    <rPh sb="19" eb="20">
      <t>イケ</t>
    </rPh>
    <rPh sb="21" eb="23">
      <t>ショウエン</t>
    </rPh>
    <rPh sb="27" eb="29">
      <t>カイドウ</t>
    </rPh>
    <rPh sb="30" eb="32">
      <t>トウキ</t>
    </rPh>
    <rPh sb="32" eb="33">
      <t>ヤマ</t>
    </rPh>
    <phoneticPr fontId="2"/>
  </si>
  <si>
    <t>https://tro.sakura.ne.jp/20210919/20210919.html</t>
  </si>
  <si>
    <t>20210920</t>
  </si>
  <si>
    <t>高野山ダウンヒル（高野山～吉野川～かもきみの湯～琴弾原白鳥陵(日本武尊陵)～橿原神宮前駅）</t>
    <rPh sb="0" eb="3">
      <t>コウヤサン</t>
    </rPh>
    <rPh sb="9" eb="12">
      <t>コウヤサン</t>
    </rPh>
    <rPh sb="13" eb="15">
      <t>ヨシノ</t>
    </rPh>
    <rPh sb="15" eb="16">
      <t>ガワ</t>
    </rPh>
    <rPh sb="22" eb="23">
      <t>ユ</t>
    </rPh>
    <rPh sb="24" eb="26">
      <t>コトヒキ</t>
    </rPh>
    <rPh sb="26" eb="27">
      <t>ハラ</t>
    </rPh>
    <rPh sb="27" eb="29">
      <t>ハクチョウ</t>
    </rPh>
    <rPh sb="29" eb="30">
      <t>ミササギ</t>
    </rPh>
    <rPh sb="31" eb="35">
      <t>ヤマトタケルノミコト</t>
    </rPh>
    <rPh sb="35" eb="36">
      <t>リョウ</t>
    </rPh>
    <rPh sb="38" eb="40">
      <t>カシハラ</t>
    </rPh>
    <rPh sb="40" eb="43">
      <t>ジングウマエ</t>
    </rPh>
    <rPh sb="43" eb="44">
      <t>エキ</t>
    </rPh>
    <phoneticPr fontId="2"/>
  </si>
  <si>
    <t>https://tro.sakura.ne.jp/20210920/20210920.html</t>
  </si>
  <si>
    <t>20210922</t>
  </si>
  <si>
    <t>逆瀬川～大野西～狭山霊園～狭山ＮＴ～終わり坂～藤和団地～みちっこ～陶器山トンネル</t>
    <rPh sb="0" eb="3">
      <t>サカセガワ</t>
    </rPh>
    <rPh sb="4" eb="6">
      <t>オオノ</t>
    </rPh>
    <rPh sb="6" eb="7">
      <t>ニシ</t>
    </rPh>
    <rPh sb="8" eb="10">
      <t>サヤマ</t>
    </rPh>
    <rPh sb="10" eb="12">
      <t>レイエン</t>
    </rPh>
    <rPh sb="13" eb="15">
      <t>サヤマ</t>
    </rPh>
    <rPh sb="18" eb="19">
      <t>オ</t>
    </rPh>
    <rPh sb="21" eb="22">
      <t>サカ</t>
    </rPh>
    <rPh sb="23" eb="25">
      <t>トウワ</t>
    </rPh>
    <rPh sb="25" eb="27">
      <t>ダンチ</t>
    </rPh>
    <rPh sb="33" eb="35">
      <t>トウキ</t>
    </rPh>
    <rPh sb="35" eb="36">
      <t>ヤマ</t>
    </rPh>
    <phoneticPr fontId="2"/>
  </si>
  <si>
    <t>https://tro.sakura.ne.jp/20210922/20210922.html</t>
  </si>
  <si>
    <t>20210923</t>
  </si>
  <si>
    <t>琢也ファミリー帰省(千葉～(東海道・名阪国道)～大阪堺泉北</t>
    <rPh sb="0" eb="2">
      <t>タクヤ</t>
    </rPh>
    <rPh sb="7" eb="9">
      <t>キセイ</t>
    </rPh>
    <rPh sb="10" eb="12">
      <t>チバ</t>
    </rPh>
    <rPh sb="14" eb="17">
      <t>トウカイドウ</t>
    </rPh>
    <rPh sb="18" eb="20">
      <t>メイハン</t>
    </rPh>
    <rPh sb="20" eb="22">
      <t>コクドウ</t>
    </rPh>
    <rPh sb="24" eb="26">
      <t>オオサカ</t>
    </rPh>
    <rPh sb="26" eb="27">
      <t>サカイ</t>
    </rPh>
    <rPh sb="27" eb="29">
      <t>センボク</t>
    </rPh>
    <phoneticPr fontId="2"/>
  </si>
  <si>
    <t>https://tro.sakura.ne.jp/20210923/20210923-26.html</t>
  </si>
  <si>
    <t>20210927</t>
  </si>
  <si>
    <t>あまの街道～狭山野球場～大野西～大野東～～茱萸木～陶器山トンネル</t>
    <rPh sb="3" eb="5">
      <t>カイドウ</t>
    </rPh>
    <rPh sb="6" eb="8">
      <t>サヤマ</t>
    </rPh>
    <rPh sb="8" eb="11">
      <t>ヤキュウジョウ</t>
    </rPh>
    <rPh sb="12" eb="14">
      <t>オオノ</t>
    </rPh>
    <rPh sb="14" eb="15">
      <t>ニシ</t>
    </rPh>
    <rPh sb="16" eb="18">
      <t>オオノ</t>
    </rPh>
    <rPh sb="18" eb="19">
      <t>アズマ</t>
    </rPh>
    <rPh sb="21" eb="24">
      <t>クミノキ</t>
    </rPh>
    <rPh sb="25" eb="27">
      <t>トウキ</t>
    </rPh>
    <rPh sb="27" eb="28">
      <t>ヤマ</t>
    </rPh>
    <phoneticPr fontId="2"/>
  </si>
  <si>
    <t>https://tro.sakura.ne.jp/20210927/20210927.html</t>
  </si>
  <si>
    <t>20210929</t>
  </si>
  <si>
    <t>名張川北上(月ヶ瀬～高山ダム)～笠置街道～奈良公園</t>
    <rPh sb="0" eb="2">
      <t>ナバリ</t>
    </rPh>
    <rPh sb="2" eb="3">
      <t>ガワ</t>
    </rPh>
    <rPh sb="3" eb="5">
      <t>キタカミ</t>
    </rPh>
    <rPh sb="6" eb="9">
      <t>ツキガセ</t>
    </rPh>
    <rPh sb="10" eb="12">
      <t>タカヤマ</t>
    </rPh>
    <rPh sb="16" eb="18">
      <t>カサギ</t>
    </rPh>
    <rPh sb="18" eb="20">
      <t>カイドウ</t>
    </rPh>
    <rPh sb="21" eb="23">
      <t>ナラ</t>
    </rPh>
    <rPh sb="23" eb="25">
      <t>コウエン</t>
    </rPh>
    <phoneticPr fontId="2"/>
  </si>
  <si>
    <t>https://tro.sakura.ne.jp/20210929/20210929.html</t>
  </si>
  <si>
    <t>20211001</t>
  </si>
  <si>
    <t>槙塚台～逆瀬川～上神谷～法道寺川沿い～堺墓地公園～石津川沿い～釜室～槙塚台</t>
    <rPh sb="0" eb="1">
      <t>マキ</t>
    </rPh>
    <rPh sb="1" eb="2">
      <t>ヅカ</t>
    </rPh>
    <rPh sb="2" eb="3">
      <t>ダイ</t>
    </rPh>
    <rPh sb="4" eb="7">
      <t>サカセガワ</t>
    </rPh>
    <rPh sb="8" eb="11">
      <t>ニワダニ</t>
    </rPh>
    <rPh sb="12" eb="13">
      <t>ホウ</t>
    </rPh>
    <rPh sb="13" eb="14">
      <t>ミチ</t>
    </rPh>
    <rPh sb="14" eb="15">
      <t>ジ</t>
    </rPh>
    <rPh sb="15" eb="16">
      <t>ガワ</t>
    </rPh>
    <rPh sb="16" eb="17">
      <t>ゾ</t>
    </rPh>
    <rPh sb="19" eb="20">
      <t>サカイ</t>
    </rPh>
    <rPh sb="20" eb="22">
      <t>ボチ</t>
    </rPh>
    <rPh sb="22" eb="24">
      <t>コウエン</t>
    </rPh>
    <rPh sb="25" eb="27">
      <t>イシヅ</t>
    </rPh>
    <rPh sb="27" eb="28">
      <t>ガワ</t>
    </rPh>
    <rPh sb="28" eb="29">
      <t>ゾ</t>
    </rPh>
    <rPh sb="31" eb="32">
      <t>カマ</t>
    </rPh>
    <rPh sb="32" eb="33">
      <t>ムロ</t>
    </rPh>
    <rPh sb="34" eb="35">
      <t>マキ</t>
    </rPh>
    <rPh sb="35" eb="36">
      <t>ヅカ</t>
    </rPh>
    <rPh sb="36" eb="37">
      <t>ダイ</t>
    </rPh>
    <phoneticPr fontId="2"/>
  </si>
  <si>
    <t>https://tro.sakura.ne.jp/20211001/20211001.html</t>
  </si>
  <si>
    <t>20211003</t>
  </si>
  <si>
    <t>泉北一回り：サイコンテスト（ＢＴ１０７）</t>
    <rPh sb="0" eb="2">
      <t>センボク</t>
    </rPh>
    <rPh sb="2" eb="4">
      <t>ヒトマワ</t>
    </rPh>
    <phoneticPr fontId="2"/>
  </si>
  <si>
    <t>https://tro.sakura.ne.jp/20211003/20211003.html</t>
  </si>
  <si>
    <t>20211005</t>
  </si>
  <si>
    <t>錦織公園ウォーキング</t>
    <rPh sb="0" eb="2">
      <t>ニシキオリ</t>
    </rPh>
    <rPh sb="2" eb="4">
      <t>コウエン</t>
    </rPh>
    <phoneticPr fontId="2"/>
  </si>
  <si>
    <t>https://tro.sakura.ne.jp/20211005/20211005.html</t>
  </si>
  <si>
    <t>20211007</t>
  </si>
  <si>
    <t>錦織公園ウォーキングⅡ</t>
    <rPh sb="0" eb="2">
      <t>ニシキオリ</t>
    </rPh>
    <rPh sb="2" eb="4">
      <t>コウエン</t>
    </rPh>
    <phoneticPr fontId="2"/>
  </si>
  <si>
    <t>https://tro.sakura.ne.jp/20211007/20211007.html</t>
  </si>
  <si>
    <t>20211009</t>
  </si>
  <si>
    <t>滝畑ダムから岩湧寺、そして岩湧山頂へ</t>
    <rPh sb="0" eb="2">
      <t>タキハタ</t>
    </rPh>
    <rPh sb="6" eb="7">
      <t>イワ</t>
    </rPh>
    <rPh sb="7" eb="8">
      <t>ユウ</t>
    </rPh>
    <rPh sb="8" eb="9">
      <t>ジ</t>
    </rPh>
    <rPh sb="13" eb="16">
      <t>イワワキサン</t>
    </rPh>
    <rPh sb="16" eb="17">
      <t>イタダキ</t>
    </rPh>
    <phoneticPr fontId="2"/>
  </si>
  <si>
    <t>https://tro.sakura.ne.jp/20211009/20211009.html</t>
  </si>
  <si>
    <t>20211011</t>
  </si>
  <si>
    <t>あまの街道～大野台～近大病院</t>
    <rPh sb="3" eb="5">
      <t>カイドウ</t>
    </rPh>
    <rPh sb="6" eb="9">
      <t>オオノダイ</t>
    </rPh>
    <rPh sb="10" eb="12">
      <t>キンダイ</t>
    </rPh>
    <rPh sb="12" eb="14">
      <t>ビョウイン</t>
    </rPh>
    <phoneticPr fontId="2"/>
  </si>
  <si>
    <t>https://tro.sakura.ne.jp/20211011/20211011.html</t>
  </si>
  <si>
    <t>20211013</t>
  </si>
  <si>
    <t>あまの街道～岩室～狭山池～三都神社</t>
    <rPh sb="3" eb="5">
      <t>カイドウ</t>
    </rPh>
    <rPh sb="6" eb="8">
      <t>イワムロ</t>
    </rPh>
    <rPh sb="9" eb="11">
      <t>サヤマ</t>
    </rPh>
    <rPh sb="11" eb="12">
      <t>イケ</t>
    </rPh>
    <rPh sb="13" eb="15">
      <t>サント</t>
    </rPh>
    <rPh sb="15" eb="17">
      <t>ジンジャ</t>
    </rPh>
    <phoneticPr fontId="2"/>
  </si>
  <si>
    <t>https://tro.sakura.ne.jp/20211013/20211013.html</t>
  </si>
  <si>
    <t>20211014</t>
  </si>
  <si>
    <t>榛原～高見の郷～奥吉野～吉野川～橋本～泉北</t>
    <rPh sb="0" eb="2">
      <t>ハイバラ</t>
    </rPh>
    <rPh sb="3" eb="5">
      <t>タカミ</t>
    </rPh>
    <rPh sb="6" eb="7">
      <t>サト</t>
    </rPh>
    <rPh sb="8" eb="9">
      <t>オク</t>
    </rPh>
    <rPh sb="9" eb="11">
      <t>ヨシノ</t>
    </rPh>
    <rPh sb="12" eb="14">
      <t>ヨシノ</t>
    </rPh>
    <rPh sb="14" eb="15">
      <t>ガワ</t>
    </rPh>
    <rPh sb="16" eb="18">
      <t>ハシモト</t>
    </rPh>
    <rPh sb="19" eb="21">
      <t>センボク</t>
    </rPh>
    <phoneticPr fontId="2"/>
  </si>
  <si>
    <t>https://tro.sakura.ne.jp/20211014/20211014.html</t>
  </si>
  <si>
    <t>20211018</t>
  </si>
  <si>
    <t>法隆寺～藤原京跡～奥明日香</t>
    <rPh sb="0" eb="3">
      <t>ホウリュウジ</t>
    </rPh>
    <rPh sb="4" eb="7">
      <t>フジワラキョウ</t>
    </rPh>
    <rPh sb="7" eb="8">
      <t>アト</t>
    </rPh>
    <rPh sb="9" eb="10">
      <t>オク</t>
    </rPh>
    <rPh sb="10" eb="13">
      <t>アスカ</t>
    </rPh>
    <phoneticPr fontId="2"/>
  </si>
  <si>
    <t>https://tro.sakura.ne.jp/20211018/20211018.html</t>
  </si>
  <si>
    <t>20211021</t>
  </si>
  <si>
    <t>逆瀬川～畑～釜室～一休</t>
    <rPh sb="0" eb="3">
      <t>サカセガワ</t>
    </rPh>
    <rPh sb="4" eb="5">
      <t>ハタ</t>
    </rPh>
    <rPh sb="6" eb="7">
      <t>カマ</t>
    </rPh>
    <rPh sb="7" eb="8">
      <t>シツ</t>
    </rPh>
    <rPh sb="9" eb="11">
      <t>イッキュウ</t>
    </rPh>
    <phoneticPr fontId="2"/>
  </si>
  <si>
    <t>https://tro.sakura.ne.jp/20211021/20211021.html</t>
  </si>
  <si>
    <t>20211022</t>
  </si>
  <si>
    <t>高倉台周回ウォーキング</t>
    <rPh sb="0" eb="3">
      <t>タカクラダイ</t>
    </rPh>
    <rPh sb="3" eb="5">
      <t>シュウカイ</t>
    </rPh>
    <phoneticPr fontId="2"/>
  </si>
  <si>
    <t>https://tro.sakura.ne.jp/20211022/20211022.html</t>
  </si>
  <si>
    <t>20211026</t>
  </si>
  <si>
    <t>あまの街道～狭山副池～初芝立命館～山本東～岩室～あまの街道</t>
    <rPh sb="3" eb="5">
      <t>カイドウ</t>
    </rPh>
    <rPh sb="6" eb="8">
      <t>サヤマ</t>
    </rPh>
    <rPh sb="8" eb="9">
      <t>フク</t>
    </rPh>
    <rPh sb="9" eb="10">
      <t>イケ</t>
    </rPh>
    <rPh sb="11" eb="13">
      <t>ハツシバ</t>
    </rPh>
    <rPh sb="13" eb="16">
      <t>リツメイカン</t>
    </rPh>
    <rPh sb="17" eb="20">
      <t>ヤマモトヒガシ</t>
    </rPh>
    <rPh sb="21" eb="23">
      <t>イワムロ</t>
    </rPh>
    <rPh sb="27" eb="29">
      <t>カイドウ</t>
    </rPh>
    <phoneticPr fontId="2"/>
  </si>
  <si>
    <t>https://tro.sakura.ne.jp/20211026/20211026.html</t>
  </si>
  <si>
    <t>20211027</t>
  </si>
  <si>
    <t>金剛駅～ひつ池～東除川沿い～青葉丘病院～狭山池～おわり坂～三都神社</t>
    <rPh sb="0" eb="2">
      <t>コンゴウ</t>
    </rPh>
    <rPh sb="2" eb="3">
      <t>エキ</t>
    </rPh>
    <rPh sb="6" eb="7">
      <t>イケ</t>
    </rPh>
    <rPh sb="8" eb="9">
      <t>ヒガシ</t>
    </rPh>
    <rPh sb="9" eb="10">
      <t>ジ</t>
    </rPh>
    <rPh sb="10" eb="11">
      <t>ガワ</t>
    </rPh>
    <rPh sb="11" eb="12">
      <t>ゾ</t>
    </rPh>
    <rPh sb="14" eb="17">
      <t>アオバオカ</t>
    </rPh>
    <rPh sb="17" eb="19">
      <t>ビョウイン</t>
    </rPh>
    <rPh sb="20" eb="22">
      <t>サヤマ</t>
    </rPh>
    <rPh sb="22" eb="23">
      <t>イケ</t>
    </rPh>
    <rPh sb="27" eb="28">
      <t>サカ</t>
    </rPh>
    <rPh sb="29" eb="31">
      <t>サント</t>
    </rPh>
    <rPh sb="31" eb="33">
      <t>ジンジャ</t>
    </rPh>
    <phoneticPr fontId="2"/>
  </si>
  <si>
    <t>https://tro.sakura.ne.jp/20211027/20211027.html</t>
  </si>
  <si>
    <t>20211028</t>
  </si>
  <si>
    <t>栂・美木多エリア：泉ヶ丘～泉北高校～原山台公園～クロスモール～泉ヶ丘</t>
    <rPh sb="0" eb="5">
      <t>トガミキタ</t>
    </rPh>
    <rPh sb="9" eb="12">
      <t>イズミガオカ</t>
    </rPh>
    <rPh sb="13" eb="15">
      <t>センボク</t>
    </rPh>
    <rPh sb="15" eb="17">
      <t>コウコウ</t>
    </rPh>
    <rPh sb="18" eb="20">
      <t>ハラヤマ</t>
    </rPh>
    <rPh sb="20" eb="21">
      <t>ダイ</t>
    </rPh>
    <rPh sb="21" eb="23">
      <t>コウエン</t>
    </rPh>
    <rPh sb="31" eb="34">
      <t>イズミガオカ</t>
    </rPh>
    <phoneticPr fontId="2"/>
  </si>
  <si>
    <t>https://tro.sakura.ne.jp/20211028/20211028.html</t>
  </si>
  <si>
    <t>20211105</t>
  </si>
  <si>
    <t>陶器山～あまの街道～狭山野球グラウンド～西山霊園～あまの街道～陶器山</t>
    <rPh sb="0" eb="2">
      <t>トウキ</t>
    </rPh>
    <rPh sb="2" eb="3">
      <t>ヤマ</t>
    </rPh>
    <rPh sb="7" eb="9">
      <t>カイドウ</t>
    </rPh>
    <rPh sb="10" eb="12">
      <t>サヤマ</t>
    </rPh>
    <rPh sb="12" eb="14">
      <t>ヤキュウ</t>
    </rPh>
    <rPh sb="20" eb="22">
      <t>ニシヤマ</t>
    </rPh>
    <rPh sb="22" eb="24">
      <t>レイエン</t>
    </rPh>
    <rPh sb="28" eb="30">
      <t>カイドウ</t>
    </rPh>
    <rPh sb="31" eb="33">
      <t>トウキ</t>
    </rPh>
    <rPh sb="33" eb="34">
      <t>ヤマ</t>
    </rPh>
    <phoneticPr fontId="2"/>
  </si>
  <si>
    <t>https://tro.sakura.ne.jp/20211105/20211105.html</t>
  </si>
  <si>
    <t>20211107</t>
  </si>
  <si>
    <t>久しぶりの太刀魚釣り：加太港～友が島地の島北沖</t>
    <rPh sb="0" eb="1">
      <t>ヒサ</t>
    </rPh>
    <rPh sb="5" eb="8">
      <t>タチウオ</t>
    </rPh>
    <rPh sb="8" eb="9">
      <t>ツ</t>
    </rPh>
    <rPh sb="11" eb="13">
      <t>カダ</t>
    </rPh>
    <rPh sb="13" eb="14">
      <t>コウ</t>
    </rPh>
    <rPh sb="15" eb="16">
      <t>トモ</t>
    </rPh>
    <rPh sb="17" eb="18">
      <t>シマ</t>
    </rPh>
    <rPh sb="18" eb="19">
      <t>チ</t>
    </rPh>
    <rPh sb="20" eb="21">
      <t>シマ</t>
    </rPh>
    <rPh sb="21" eb="22">
      <t>キタ</t>
    </rPh>
    <rPh sb="22" eb="23">
      <t>オキ</t>
    </rPh>
    <phoneticPr fontId="2"/>
  </si>
  <si>
    <t>https://tro.sakura.ne.jp/20211107/20211107.html</t>
  </si>
  <si>
    <t>20211110</t>
  </si>
  <si>
    <t>狭山池～青葉丘～金剛藤沢台</t>
    <rPh sb="0" eb="2">
      <t>サヤマ</t>
    </rPh>
    <rPh sb="2" eb="3">
      <t>イケ</t>
    </rPh>
    <rPh sb="4" eb="7">
      <t>アオバオカ</t>
    </rPh>
    <rPh sb="8" eb="10">
      <t>コンゴウ</t>
    </rPh>
    <rPh sb="10" eb="13">
      <t>フジサワダイ</t>
    </rPh>
    <phoneticPr fontId="2"/>
  </si>
  <si>
    <t>https://tro.sakura.ne.jp/20211110/20211110.html</t>
  </si>
  <si>
    <t>20211115</t>
  </si>
  <si>
    <t>原池公園～泉が丘～晴美台</t>
    <rPh sb="0" eb="1">
      <t>ハラ</t>
    </rPh>
    <rPh sb="1" eb="2">
      <t>イケ</t>
    </rPh>
    <rPh sb="2" eb="4">
      <t>コウエン</t>
    </rPh>
    <rPh sb="5" eb="6">
      <t>イズミ</t>
    </rPh>
    <rPh sb="7" eb="8">
      <t>オカ</t>
    </rPh>
    <rPh sb="9" eb="11">
      <t>ハルミ</t>
    </rPh>
    <rPh sb="11" eb="12">
      <t>ダイ</t>
    </rPh>
    <phoneticPr fontId="2"/>
  </si>
  <si>
    <t>https://tro.sakura.ne.jp/20211115/20211115.html</t>
  </si>
  <si>
    <t>20211116</t>
  </si>
  <si>
    <t>浅香ウォーキング：大和川左岸～香ケ丘～浅香</t>
    <rPh sb="0" eb="2">
      <t>アサカ</t>
    </rPh>
    <rPh sb="9" eb="12">
      <t>ヤマトガワ</t>
    </rPh>
    <rPh sb="12" eb="14">
      <t>サガン</t>
    </rPh>
    <rPh sb="15" eb="16">
      <t>カオル</t>
    </rPh>
    <rPh sb="17" eb="18">
      <t>オカ</t>
    </rPh>
    <rPh sb="19" eb="21">
      <t>アサカ</t>
    </rPh>
    <phoneticPr fontId="2"/>
  </si>
  <si>
    <t>https://tro.sakura.ne.jp/20211116/20211116.html</t>
  </si>
  <si>
    <t>20211117</t>
  </si>
  <si>
    <t>明神山へサイクリング＆トレッキング</t>
    <rPh sb="0" eb="2">
      <t>ミョウジン</t>
    </rPh>
    <rPh sb="2" eb="3">
      <t>ヤマ</t>
    </rPh>
    <phoneticPr fontId="2"/>
  </si>
  <si>
    <t>https://tro.sakura.ne.jp/20211117/20211117.html</t>
  </si>
  <si>
    <t>20211121</t>
  </si>
  <si>
    <t>ようやく実現した食事会(同年会)</t>
    <rPh sb="4" eb="6">
      <t>ジツゲン</t>
    </rPh>
    <rPh sb="8" eb="10">
      <t>ショクジ</t>
    </rPh>
    <rPh sb="10" eb="11">
      <t>カイ</t>
    </rPh>
    <rPh sb="12" eb="14">
      <t>ドウネン</t>
    </rPh>
    <rPh sb="14" eb="15">
      <t>カイ</t>
    </rPh>
    <phoneticPr fontId="2"/>
  </si>
  <si>
    <t>https://tro.sakura.ne.jp/20211121/20211121.html</t>
  </si>
  <si>
    <t>20211122</t>
  </si>
  <si>
    <t>帆花のアルバム：誕生から7歳まで</t>
    <rPh sb="0" eb="2">
      <t>ホノカ</t>
    </rPh>
    <rPh sb="8" eb="10">
      <t>タンジョウ</t>
    </rPh>
    <rPh sb="13" eb="14">
      <t>サイ</t>
    </rPh>
    <phoneticPr fontId="2"/>
  </si>
  <si>
    <t>https://tro.sakura.ne.jp/20211122/20211122.html</t>
  </si>
  <si>
    <t>20211124</t>
  </si>
  <si>
    <t>泉が丘から栂・美木多北エリアウォーキング</t>
    <rPh sb="0" eb="1">
      <t>イズミ</t>
    </rPh>
    <rPh sb="2" eb="3">
      <t>オカ</t>
    </rPh>
    <rPh sb="5" eb="10">
      <t>トガミキタ</t>
    </rPh>
    <rPh sb="10" eb="11">
      <t>キタ</t>
    </rPh>
    <phoneticPr fontId="2"/>
  </si>
  <si>
    <t>https://tro.sakura.ne.jp/20211124/20211124.html</t>
  </si>
  <si>
    <t>20211127</t>
  </si>
  <si>
    <t>クリスマスツリーの飾りつけ：松尾邸にて</t>
    <rPh sb="9" eb="10">
      <t>カザ</t>
    </rPh>
    <rPh sb="14" eb="16">
      <t>マツオ</t>
    </rPh>
    <rPh sb="16" eb="17">
      <t>テイ</t>
    </rPh>
    <phoneticPr fontId="2"/>
  </si>
  <si>
    <t>https://tro.sakura.ne.jp/20211127/20211127.html</t>
  </si>
  <si>
    <t>20211130</t>
  </si>
  <si>
    <t>泉北周辺エリアサイクリング</t>
    <rPh sb="0" eb="2">
      <t>センボク</t>
    </rPh>
    <rPh sb="2" eb="4">
      <t>シュウヘン</t>
    </rPh>
    <phoneticPr fontId="2"/>
  </si>
  <si>
    <t>https://tro.sakura.ne.jp/20211130/20211130.html</t>
  </si>
  <si>
    <t>20211203</t>
  </si>
  <si>
    <t>熊野路の会：がんこ曾根崎本店にて、そして御堂筋イルミネーション</t>
    <rPh sb="0" eb="2">
      <t>クマノ</t>
    </rPh>
    <rPh sb="2" eb="3">
      <t>ジ</t>
    </rPh>
    <rPh sb="4" eb="5">
      <t>カイ</t>
    </rPh>
    <rPh sb="9" eb="12">
      <t>ソネザキ</t>
    </rPh>
    <rPh sb="12" eb="14">
      <t>ホンテン</t>
    </rPh>
    <rPh sb="20" eb="23">
      <t>ミドウスジ</t>
    </rPh>
    <phoneticPr fontId="2"/>
  </si>
  <si>
    <t>https://tro.sakura.ne.jp/20211203/20211203-04.html</t>
  </si>
  <si>
    <t>20211211</t>
  </si>
  <si>
    <t>堺周辺エリア周回サイクリング</t>
    <rPh sb="0" eb="1">
      <t>サカイ</t>
    </rPh>
    <rPh sb="1" eb="3">
      <t>シュウヘン</t>
    </rPh>
    <rPh sb="6" eb="8">
      <t>シュウカイ</t>
    </rPh>
    <phoneticPr fontId="2"/>
  </si>
  <si>
    <t>https://tro.sakura.ne.jp/20211211/20211211.html</t>
  </si>
  <si>
    <t>20211215</t>
  </si>
  <si>
    <t>２年ぶりのカニ旅行</t>
    <rPh sb="1" eb="2">
      <t>ネン</t>
    </rPh>
    <rPh sb="7" eb="9">
      <t>リョコウ</t>
    </rPh>
    <phoneticPr fontId="2"/>
  </si>
  <si>
    <t>https://tro.sakura.ne.jp/20211215/20211215.html</t>
  </si>
  <si>
    <t>２年ぶりのかに旅行(２日目)</t>
    <rPh sb="1" eb="2">
      <t>ネン</t>
    </rPh>
    <rPh sb="7" eb="9">
      <t>リョコウ</t>
    </rPh>
    <rPh sb="11" eb="12">
      <t>ニチ</t>
    </rPh>
    <rPh sb="12" eb="13">
      <t>メ</t>
    </rPh>
    <phoneticPr fontId="2"/>
  </si>
  <si>
    <t>https://tro.sakura.ne.jp/20211216/20211216.html</t>
  </si>
  <si>
    <t>20220101</t>
  </si>
  <si>
    <t>１２名が全員集合：絵梨ファミリー、琢也ファミリー、そして由梨</t>
    <rPh sb="2" eb="3">
      <t>メイ</t>
    </rPh>
    <rPh sb="4" eb="6">
      <t>ゼンイン</t>
    </rPh>
    <rPh sb="6" eb="8">
      <t>シュウゴウ</t>
    </rPh>
    <rPh sb="9" eb="11">
      <t>エリ</t>
    </rPh>
    <rPh sb="17" eb="19">
      <t>タクヤ</t>
    </rPh>
    <rPh sb="28" eb="30">
      <t>ユリ</t>
    </rPh>
    <phoneticPr fontId="2"/>
  </si>
  <si>
    <t>https://tro.sakura.ne.jp/20220103/20220103.html</t>
  </si>
  <si>
    <t>20220104</t>
  </si>
  <si>
    <t>ビッグバンへ</t>
    <phoneticPr fontId="2"/>
  </si>
  <si>
    <t>https://tro.sakura.ne.jp/20220104/20220104.html</t>
  </si>
  <si>
    <t>20220108</t>
  </si>
  <si>
    <t>今年も雪の高野山へ</t>
    <rPh sb="0" eb="2">
      <t>コトシ</t>
    </rPh>
    <rPh sb="3" eb="4">
      <t>ユキ</t>
    </rPh>
    <rPh sb="5" eb="8">
      <t>コウヤサン</t>
    </rPh>
    <phoneticPr fontId="2"/>
  </si>
  <si>
    <t>https://tro.sakura.ne.jp/20220108/20220108.html</t>
  </si>
  <si>
    <t>20220110</t>
  </si>
  <si>
    <t>浅香～仁徳御陵～鳳～泉北</t>
    <rPh sb="0" eb="2">
      <t>アサカ</t>
    </rPh>
    <rPh sb="3" eb="5">
      <t>ニントク</t>
    </rPh>
    <rPh sb="5" eb="7">
      <t>ゴリョウ</t>
    </rPh>
    <rPh sb="8" eb="9">
      <t>オオトリ</t>
    </rPh>
    <rPh sb="10" eb="12">
      <t>センボク</t>
    </rPh>
    <phoneticPr fontId="2"/>
  </si>
  <si>
    <t>https://tro.sakura.ne.jp/20220110/20220110.html</t>
  </si>
  <si>
    <t>20220115</t>
  </si>
  <si>
    <t>晴々とした雪の金剛山</t>
    <rPh sb="0" eb="2">
      <t>ハレバレ</t>
    </rPh>
    <rPh sb="5" eb="6">
      <t>ユキ</t>
    </rPh>
    <rPh sb="7" eb="10">
      <t>コンゴウサン</t>
    </rPh>
    <phoneticPr fontId="2"/>
  </si>
  <si>
    <t>https://tro.sakura.ne.jp/20220115/20220115.html</t>
  </si>
  <si>
    <t>20220124</t>
  </si>
  <si>
    <t>1か月半ぶりのウォーキング</t>
    <rPh sb="2" eb="4">
      <t>ゲツハン</t>
    </rPh>
    <phoneticPr fontId="2"/>
  </si>
  <si>
    <t>https://tro.sakura.ne.jp/20220124/20220124.html</t>
  </si>
  <si>
    <t>20220128</t>
  </si>
  <si>
    <t>狭山～富田林～金剛駅～三都神社</t>
    <rPh sb="0" eb="2">
      <t>サヤマ</t>
    </rPh>
    <rPh sb="3" eb="6">
      <t>トンダバヤシ</t>
    </rPh>
    <rPh sb="7" eb="9">
      <t>コンゴウ</t>
    </rPh>
    <rPh sb="9" eb="10">
      <t>エキ</t>
    </rPh>
    <rPh sb="11" eb="13">
      <t>サント</t>
    </rPh>
    <rPh sb="13" eb="15">
      <t>ジンジャ</t>
    </rPh>
    <phoneticPr fontId="2"/>
  </si>
  <si>
    <t>https://tro.sakura.ne.jp/20220128/20220128.html</t>
  </si>
  <si>
    <t>20220130</t>
  </si>
  <si>
    <t>西高野街道～大泉緑地～狭山池</t>
    <rPh sb="0" eb="1">
      <t>ニシ</t>
    </rPh>
    <rPh sb="1" eb="3">
      <t>コウヤ</t>
    </rPh>
    <rPh sb="3" eb="5">
      <t>カイドウ</t>
    </rPh>
    <rPh sb="6" eb="8">
      <t>オオイズミ</t>
    </rPh>
    <rPh sb="8" eb="10">
      <t>リョクチ</t>
    </rPh>
    <rPh sb="11" eb="13">
      <t>サヤマ</t>
    </rPh>
    <rPh sb="13" eb="14">
      <t>イケ</t>
    </rPh>
    <phoneticPr fontId="2"/>
  </si>
  <si>
    <t>https://tro.sakura.ne.jp/20220130/20220130.html</t>
  </si>
  <si>
    <t>20220131</t>
  </si>
  <si>
    <t>河内長野サイクリング：烏帽子形城址</t>
    <rPh sb="0" eb="4">
      <t>カワチナガノ</t>
    </rPh>
    <rPh sb="11" eb="14">
      <t>エボシ</t>
    </rPh>
    <rPh sb="14" eb="15">
      <t>カタチ</t>
    </rPh>
    <rPh sb="15" eb="17">
      <t>ジョウシ</t>
    </rPh>
    <phoneticPr fontId="2"/>
  </si>
  <si>
    <t>https://tro.sakura.ne.jp/20220131/20220131.html</t>
  </si>
  <si>
    <t>20220202</t>
  </si>
  <si>
    <t>リサイクル環境公園～蜻蛉池公園</t>
    <rPh sb="5" eb="7">
      <t>カンキョウ</t>
    </rPh>
    <rPh sb="7" eb="9">
      <t>コウエン</t>
    </rPh>
    <rPh sb="10" eb="12">
      <t>トンボ</t>
    </rPh>
    <rPh sb="12" eb="13">
      <t>イケ</t>
    </rPh>
    <rPh sb="13" eb="15">
      <t>コウエン</t>
    </rPh>
    <phoneticPr fontId="2"/>
  </si>
  <si>
    <t>https://tro.sakura.ne.jp/20220202/20220202.html</t>
  </si>
  <si>
    <t>20220205</t>
  </si>
  <si>
    <t>松尾父の１３回忌供養</t>
    <rPh sb="0" eb="2">
      <t>マツオ</t>
    </rPh>
    <rPh sb="2" eb="3">
      <t>チチ</t>
    </rPh>
    <rPh sb="6" eb="8">
      <t>カイキ</t>
    </rPh>
    <rPh sb="8" eb="10">
      <t>クヨウ</t>
    </rPh>
    <phoneticPr fontId="2"/>
  </si>
  <si>
    <t>https://tro.sakura.ne.jp/20220205/20220205.html</t>
  </si>
  <si>
    <t>20220209</t>
  </si>
  <si>
    <t>関西サイクルスポーツセンター～滝畑ダム</t>
    <rPh sb="0" eb="2">
      <t>カンサイ</t>
    </rPh>
    <rPh sb="15" eb="17">
      <t>タキハタ</t>
    </rPh>
    <phoneticPr fontId="2"/>
  </si>
  <si>
    <t>https://tro.sakura.ne.jp/20220209/20220209.html</t>
  </si>
  <si>
    <t>20220211</t>
  </si>
  <si>
    <t>堺から住之江～中の島～平野～石川</t>
    <rPh sb="0" eb="1">
      <t>サカイ</t>
    </rPh>
    <rPh sb="3" eb="6">
      <t>スミノエ</t>
    </rPh>
    <rPh sb="7" eb="8">
      <t>ナカ</t>
    </rPh>
    <rPh sb="9" eb="10">
      <t>シマ</t>
    </rPh>
    <rPh sb="11" eb="13">
      <t>ヒラノ</t>
    </rPh>
    <rPh sb="14" eb="16">
      <t>イシカワ</t>
    </rPh>
    <phoneticPr fontId="2"/>
  </si>
  <si>
    <t>https://tro.sakura.ne.jp/20220211/20220211.html</t>
  </si>
  <si>
    <t>20220225</t>
  </si>
  <si>
    <t>今年二度目の雪の金剛山</t>
    <rPh sb="0" eb="2">
      <t>コトシ</t>
    </rPh>
    <rPh sb="2" eb="3">
      <t>ニ</t>
    </rPh>
    <rPh sb="3" eb="5">
      <t>ドメ</t>
    </rPh>
    <rPh sb="6" eb="7">
      <t>ユキ</t>
    </rPh>
    <rPh sb="8" eb="11">
      <t>コンゴウサン</t>
    </rPh>
    <phoneticPr fontId="2"/>
  </si>
  <si>
    <t>https://tro.sakura.ne.jp/20220225/20220225.html</t>
  </si>
  <si>
    <t>20220228</t>
  </si>
  <si>
    <t>久しぶりのウォーキング</t>
    <rPh sb="0" eb="1">
      <t>ヒサ</t>
    </rPh>
    <phoneticPr fontId="2"/>
  </si>
  <si>
    <t>https://tro.sakura.ne.jp/20220228/20220228.html</t>
  </si>
  <si>
    <t>満開の梅林(荒山公園)</t>
    <rPh sb="0" eb="2">
      <t>マンカイ</t>
    </rPh>
    <rPh sb="3" eb="5">
      <t>バイリン</t>
    </rPh>
    <rPh sb="6" eb="8">
      <t>アラヤマ</t>
    </rPh>
    <rPh sb="8" eb="10">
      <t>コウエン</t>
    </rPh>
    <phoneticPr fontId="2"/>
  </si>
  <si>
    <t>20220308</t>
  </si>
  <si>
    <t>浅香往復Ⅲ：大泉緑地周遊</t>
    <rPh sb="0" eb="2">
      <t>アサカ</t>
    </rPh>
    <rPh sb="2" eb="4">
      <t>オウフク</t>
    </rPh>
    <rPh sb="6" eb="8">
      <t>オオイズミ</t>
    </rPh>
    <rPh sb="8" eb="10">
      <t>リョクチ</t>
    </rPh>
    <rPh sb="10" eb="12">
      <t>シュウユウ</t>
    </rPh>
    <phoneticPr fontId="2"/>
  </si>
  <si>
    <t>https://tro.sakura.ne.jp/20220308/20220308.html</t>
  </si>
  <si>
    <t>20220309</t>
  </si>
  <si>
    <t>プロ野球オープン戦：阪神ｖｓ広島(甲子園)</t>
    <rPh sb="2" eb="4">
      <t>ヤキュウ</t>
    </rPh>
    <rPh sb="8" eb="9">
      <t>セン</t>
    </rPh>
    <rPh sb="10" eb="12">
      <t>ハンシン</t>
    </rPh>
    <rPh sb="14" eb="16">
      <t>ヒロシマ</t>
    </rPh>
    <rPh sb="17" eb="20">
      <t>コウシエン</t>
    </rPh>
    <phoneticPr fontId="2"/>
  </si>
  <si>
    <t>https://tro.sakura.ne.jp/20220309/20220309.html</t>
  </si>
  <si>
    <t>20220311</t>
  </si>
  <si>
    <t>水越トンネル・牽牛子塚古墳</t>
    <rPh sb="0" eb="2">
      <t>ミズコシ</t>
    </rPh>
    <rPh sb="7" eb="9">
      <t>ケンギュウ</t>
    </rPh>
    <rPh sb="9" eb="10">
      <t>コ</t>
    </rPh>
    <rPh sb="10" eb="11">
      <t>ツカ</t>
    </rPh>
    <rPh sb="11" eb="13">
      <t>コフン</t>
    </rPh>
    <phoneticPr fontId="2"/>
  </si>
  <si>
    <t>https://tro.sakura.ne.jp/20220311/20220311.html</t>
  </si>
  <si>
    <t>20220312</t>
  </si>
  <si>
    <t>大阪中之島美術館：超コレクション展</t>
    <rPh sb="0" eb="2">
      <t>オオサカ</t>
    </rPh>
    <rPh sb="2" eb="5">
      <t>ナカノシマ</t>
    </rPh>
    <rPh sb="5" eb="8">
      <t>ビジュツカン</t>
    </rPh>
    <rPh sb="9" eb="10">
      <t>チョウ</t>
    </rPh>
    <rPh sb="16" eb="17">
      <t>テン</t>
    </rPh>
    <phoneticPr fontId="2"/>
  </si>
  <si>
    <t>https://tro.sakura.ne.jp/20220312/20220312.html</t>
  </si>
  <si>
    <t>20220320</t>
  </si>
  <si>
    <t>満６６歳の同年会：大泉緑地</t>
    <rPh sb="0" eb="1">
      <t>マン</t>
    </rPh>
    <rPh sb="3" eb="4">
      <t>サイ</t>
    </rPh>
    <rPh sb="5" eb="7">
      <t>ドウネン</t>
    </rPh>
    <rPh sb="7" eb="8">
      <t>カイ</t>
    </rPh>
    <rPh sb="9" eb="11">
      <t>オオイズミ</t>
    </rPh>
    <rPh sb="11" eb="13">
      <t>リョクチ</t>
    </rPh>
    <phoneticPr fontId="2"/>
  </si>
  <si>
    <t>https://tro.sakura.ne.jp/20220320/20220320.html</t>
  </si>
  <si>
    <t>20220329</t>
  </si>
  <si>
    <t>南区図書館～狭山池周遊</t>
    <rPh sb="0" eb="1">
      <t>ミナミ</t>
    </rPh>
    <rPh sb="1" eb="2">
      <t>ク</t>
    </rPh>
    <rPh sb="2" eb="5">
      <t>トショカン</t>
    </rPh>
    <rPh sb="6" eb="8">
      <t>サヤマ</t>
    </rPh>
    <rPh sb="8" eb="9">
      <t>イケ</t>
    </rPh>
    <rPh sb="9" eb="11">
      <t>シュウユウ</t>
    </rPh>
    <phoneticPr fontId="2"/>
  </si>
  <si>
    <t>https://tro.sakura.ne.jp/20220329/20220329.html</t>
  </si>
  <si>
    <t>20220330</t>
  </si>
  <si>
    <t>室生大野口～布目ダム～笠置～山田川</t>
    <rPh sb="0" eb="2">
      <t>ムロウ</t>
    </rPh>
    <rPh sb="2" eb="3">
      <t>オオ</t>
    </rPh>
    <rPh sb="3" eb="5">
      <t>ノグチ</t>
    </rPh>
    <rPh sb="6" eb="8">
      <t>ヌノメ</t>
    </rPh>
    <rPh sb="11" eb="13">
      <t>カサギ</t>
    </rPh>
    <rPh sb="14" eb="17">
      <t>ヤマダガワ</t>
    </rPh>
    <phoneticPr fontId="2"/>
  </si>
  <si>
    <t>https://tro.sakura.ne.jp/20220330/20220330.html</t>
  </si>
  <si>
    <t>20220402</t>
  </si>
  <si>
    <t>桜満開の狭山池周遊</t>
    <rPh sb="0" eb="1">
      <t>サクラ</t>
    </rPh>
    <rPh sb="1" eb="3">
      <t>マンカイ</t>
    </rPh>
    <rPh sb="4" eb="6">
      <t>サヤマ</t>
    </rPh>
    <rPh sb="6" eb="7">
      <t>イケ</t>
    </rPh>
    <rPh sb="7" eb="9">
      <t>シュウユウ</t>
    </rPh>
    <phoneticPr fontId="2"/>
  </si>
  <si>
    <t>https://tro.sakura.ne.jp/20220402/20220402.html</t>
  </si>
  <si>
    <t>20220404</t>
  </si>
  <si>
    <t>今年３度目でやっと晴天の桜：狭山池周遊</t>
    <rPh sb="0" eb="2">
      <t>コトシ</t>
    </rPh>
    <rPh sb="3" eb="5">
      <t>ドメ</t>
    </rPh>
    <rPh sb="9" eb="11">
      <t>セイテン</t>
    </rPh>
    <rPh sb="12" eb="13">
      <t>サクラ</t>
    </rPh>
    <rPh sb="14" eb="16">
      <t>サヤマ</t>
    </rPh>
    <rPh sb="16" eb="17">
      <t>イケ</t>
    </rPh>
    <rPh sb="17" eb="19">
      <t>シュウユウ</t>
    </rPh>
    <phoneticPr fontId="2"/>
  </si>
  <si>
    <t>https://tro.sakura.ne.jp/20220404/20220404.html</t>
  </si>
  <si>
    <t>20220405</t>
  </si>
  <si>
    <t>石清水八幡宮～背割堤～鳥羽離宮跡～城南宮</t>
    <rPh sb="0" eb="3">
      <t>イワシミズ</t>
    </rPh>
    <rPh sb="3" eb="6">
      <t>ハチマングウ</t>
    </rPh>
    <rPh sb="7" eb="9">
      <t>セワリ</t>
    </rPh>
    <rPh sb="9" eb="10">
      <t>ツツミ</t>
    </rPh>
    <rPh sb="11" eb="13">
      <t>トバ</t>
    </rPh>
    <rPh sb="13" eb="15">
      <t>リキュウ</t>
    </rPh>
    <rPh sb="15" eb="16">
      <t>アト</t>
    </rPh>
    <rPh sb="17" eb="19">
      <t>ジョウナン</t>
    </rPh>
    <rPh sb="19" eb="20">
      <t>グウ</t>
    </rPh>
    <phoneticPr fontId="1"/>
  </si>
  <si>
    <t>https://tro.sakura.ne.jp/20220405/20220405.html</t>
  </si>
  <si>
    <t>20220408</t>
  </si>
  <si>
    <t>加太オートキャンプと岸和田城</t>
    <rPh sb="0" eb="2">
      <t>カダ</t>
    </rPh>
    <rPh sb="10" eb="13">
      <t>キシワダ</t>
    </rPh>
    <rPh sb="13" eb="14">
      <t>シロ</t>
    </rPh>
    <phoneticPr fontId="2"/>
  </si>
  <si>
    <t>https://tro.sakura.ne.jp/20220408/20220408.html</t>
  </si>
  <si>
    <t>20220417</t>
  </si>
  <si>
    <t>:守山～鈴鹿峠トンネル越え～関宿～能褒野</t>
    <rPh sb="1" eb="3">
      <t>モリヤマ</t>
    </rPh>
    <rPh sb="4" eb="6">
      <t>スズカ</t>
    </rPh>
    <rPh sb="6" eb="7">
      <t>トウゲ</t>
    </rPh>
    <rPh sb="11" eb="12">
      <t>コ</t>
    </rPh>
    <rPh sb="14" eb="15">
      <t>セキ</t>
    </rPh>
    <rPh sb="15" eb="16">
      <t>ジュク</t>
    </rPh>
    <rPh sb="17" eb="20">
      <t>ノボノ</t>
    </rPh>
    <phoneticPr fontId="2"/>
  </si>
  <si>
    <t>https://tro.sakura.ne.jp/20220417/20220417.html</t>
  </si>
  <si>
    <t>20220430</t>
  </si>
  <si>
    <t>琢也ファミリーと天王寺動物園</t>
    <rPh sb="0" eb="2">
      <t>タクヤ</t>
    </rPh>
    <rPh sb="8" eb="11">
      <t>テンノウジ</t>
    </rPh>
    <rPh sb="11" eb="14">
      <t>ドウブツエン</t>
    </rPh>
    <phoneticPr fontId="2"/>
  </si>
  <si>
    <t>https://tro.sakura.ne.jp/20220430/20220430.html</t>
  </si>
  <si>
    <t>20220507</t>
  </si>
  <si>
    <t>ツツジ満開の葛城山</t>
    <rPh sb="3" eb="5">
      <t>マンカイ</t>
    </rPh>
    <rPh sb="6" eb="8">
      <t>カツラギ</t>
    </rPh>
    <rPh sb="8" eb="9">
      <t>サン</t>
    </rPh>
    <phoneticPr fontId="1"/>
  </si>
  <si>
    <t>https://tro.sakura.ne.jp/20220507/20220507.html</t>
  </si>
  <si>
    <t>20220509</t>
  </si>
  <si>
    <t>Sergio-Mendes：billboard：LIVE</t>
    <phoneticPr fontId="2"/>
  </si>
  <si>
    <t>https://tro.sakura.ne.jp/20220509/20220509.html</t>
  </si>
  <si>
    <t>20220515</t>
  </si>
  <si>
    <t>ローズガーデンと加太オートキャンプ場</t>
    <rPh sb="8" eb="10">
      <t>カダ</t>
    </rPh>
    <rPh sb="17" eb="18">
      <t>ジョウ</t>
    </rPh>
    <phoneticPr fontId="2"/>
  </si>
  <si>
    <t>https://tro.sakura.ne.jp/20220515/20220515.html</t>
  </si>
  <si>
    <t>20220527</t>
  </si>
  <si>
    <t>熊野路サイクリング：中辺路～新宮～古座～周参見</t>
    <rPh sb="0" eb="2">
      <t>クマノ</t>
    </rPh>
    <rPh sb="2" eb="3">
      <t>ジ</t>
    </rPh>
    <rPh sb="10" eb="13">
      <t>ナカヘチ</t>
    </rPh>
    <rPh sb="14" eb="16">
      <t>シングウ</t>
    </rPh>
    <rPh sb="17" eb="19">
      <t>コザ</t>
    </rPh>
    <rPh sb="20" eb="23">
      <t>スサミ</t>
    </rPh>
    <phoneticPr fontId="2"/>
  </si>
  <si>
    <t>https://tro.sakura.ne.jp/20220527/20220527.html</t>
  </si>
  <si>
    <t>20220609</t>
  </si>
  <si>
    <t>摩耶山：王子公園～掬星台～布引の滝～新神戸</t>
    <rPh sb="0" eb="2">
      <t>マヤ</t>
    </rPh>
    <rPh sb="2" eb="3">
      <t>サン</t>
    </rPh>
    <rPh sb="4" eb="6">
      <t>オウジ</t>
    </rPh>
    <rPh sb="6" eb="8">
      <t>コウエン</t>
    </rPh>
    <rPh sb="9" eb="12">
      <t>キクセイダイ</t>
    </rPh>
    <rPh sb="13" eb="15">
      <t>ヌノビキ</t>
    </rPh>
    <rPh sb="16" eb="17">
      <t>タキ</t>
    </rPh>
    <rPh sb="18" eb="21">
      <t>シンコウベ</t>
    </rPh>
    <phoneticPr fontId="1"/>
  </si>
  <si>
    <t>https://tro.sakura.ne.jp/20220609/20220609.html</t>
  </si>
  <si>
    <t>20220619</t>
  </si>
  <si>
    <t>大泉緑地ＢＢＱ～西除川～狭山池</t>
    <rPh sb="0" eb="2">
      <t>オオイズミ</t>
    </rPh>
    <rPh sb="2" eb="4">
      <t>リョクチ</t>
    </rPh>
    <rPh sb="8" eb="9">
      <t>ニシ</t>
    </rPh>
    <rPh sb="9" eb="10">
      <t>ジョ</t>
    </rPh>
    <rPh sb="10" eb="11">
      <t>カワ</t>
    </rPh>
    <rPh sb="12" eb="14">
      <t>サヤマ</t>
    </rPh>
    <rPh sb="14" eb="15">
      <t>イケ</t>
    </rPh>
    <phoneticPr fontId="2"/>
  </si>
  <si>
    <t>https://tro.sakura.ne.jp/20220619/20220619.html</t>
  </si>
  <si>
    <t>20220710</t>
  </si>
  <si>
    <t>７月大歌舞伎(片岡愛之助)</t>
    <rPh sb="1" eb="2">
      <t>ガツ</t>
    </rPh>
    <rPh sb="2" eb="3">
      <t>ダイ</t>
    </rPh>
    <rPh sb="3" eb="6">
      <t>カブキ</t>
    </rPh>
    <rPh sb="7" eb="9">
      <t>カタオカ</t>
    </rPh>
    <rPh sb="9" eb="12">
      <t>アイノスケ</t>
    </rPh>
    <phoneticPr fontId="2"/>
  </si>
  <si>
    <t>https://tro.sakura.ne.jp/20220710/20220710.html</t>
  </si>
  <si>
    <t>20220723</t>
  </si>
  <si>
    <t>四国剣山の旅</t>
    <rPh sb="0" eb="2">
      <t>シコク</t>
    </rPh>
    <rPh sb="2" eb="4">
      <t>ツルギサン</t>
    </rPh>
    <rPh sb="5" eb="6">
      <t>タビ</t>
    </rPh>
    <phoneticPr fontId="2"/>
  </si>
  <si>
    <t>https://tro.sakura.ne.jp/20220723/20220723.html</t>
  </si>
  <si>
    <t>20220802</t>
  </si>
  <si>
    <t>坂東玉三郎特別公演：京都南座</t>
    <rPh sb="0" eb="2">
      <t>バンドウ</t>
    </rPh>
    <rPh sb="2" eb="5">
      <t>タマサブロウ</t>
    </rPh>
    <rPh sb="5" eb="7">
      <t>トクベツ</t>
    </rPh>
    <rPh sb="7" eb="9">
      <t>コウエン</t>
    </rPh>
    <rPh sb="10" eb="12">
      <t>キョウト</t>
    </rPh>
    <rPh sb="12" eb="14">
      <t>ミナミザ</t>
    </rPh>
    <phoneticPr fontId="2"/>
  </si>
  <si>
    <t>https://tro.sakura.ne.jp/20220802/20220802.html</t>
  </si>
  <si>
    <t>20220810</t>
  </si>
  <si>
    <t>四国剣山登山反省会</t>
    <rPh sb="0" eb="2">
      <t>シコク</t>
    </rPh>
    <rPh sb="2" eb="4">
      <t>ツルギサン</t>
    </rPh>
    <rPh sb="4" eb="6">
      <t>トザン</t>
    </rPh>
    <rPh sb="6" eb="8">
      <t>ハンセイ</t>
    </rPh>
    <rPh sb="8" eb="9">
      <t>カイ</t>
    </rPh>
    <phoneticPr fontId="2"/>
  </si>
  <si>
    <t>https://tro.sakura.ne.jp/20220810/20220810.html</t>
  </si>
  <si>
    <t>20220815</t>
  </si>
  <si>
    <t>純さんと由梨の婚約</t>
    <rPh sb="0" eb="1">
      <t>ジュン</t>
    </rPh>
    <rPh sb="4" eb="6">
      <t>ユリ</t>
    </rPh>
    <rPh sb="7" eb="9">
      <t>コンヤク</t>
    </rPh>
    <phoneticPr fontId="2"/>
  </si>
  <si>
    <t>https://tro.sakura.ne.jp/20220815/20220815.html</t>
  </si>
  <si>
    <t>20220823</t>
  </si>
  <si>
    <t>久しぶりの泉北ウォーキング</t>
    <rPh sb="0" eb="1">
      <t>ヒサ</t>
    </rPh>
    <rPh sb="5" eb="7">
      <t>センボク</t>
    </rPh>
    <phoneticPr fontId="2"/>
  </si>
  <si>
    <t>https://tro.sakura.ne.jp/20220823/20220823.html</t>
  </si>
  <si>
    <t>20220825</t>
  </si>
  <si>
    <t>泉が丘エリア緑道ウォーキング</t>
    <rPh sb="0" eb="1">
      <t>イズミ</t>
    </rPh>
    <rPh sb="2" eb="3">
      <t>オカ</t>
    </rPh>
    <rPh sb="6" eb="8">
      <t>リョクドウ</t>
    </rPh>
    <phoneticPr fontId="2"/>
  </si>
  <si>
    <t>https://tro.sakura.ne.jp/20220825/20220825.html</t>
  </si>
  <si>
    <t>20220827</t>
  </si>
  <si>
    <t>今夏３回目のウォーキング</t>
    <rPh sb="0" eb="2">
      <t>コンカ</t>
    </rPh>
    <rPh sb="3" eb="5">
      <t>カイメ</t>
    </rPh>
    <phoneticPr fontId="2"/>
  </si>
  <si>
    <t>https://tro.sakura.ne.jp/20220827/20220827.html</t>
  </si>
  <si>
    <t>20220828</t>
  </si>
  <si>
    <t>狭山池周遊ウォーキング</t>
    <rPh sb="0" eb="2">
      <t>サヤマ</t>
    </rPh>
    <rPh sb="2" eb="3">
      <t>イケ</t>
    </rPh>
    <rPh sb="3" eb="5">
      <t>シュウユウ</t>
    </rPh>
    <phoneticPr fontId="2"/>
  </si>
  <si>
    <t>https://tro.sakura.ne.jp/20220828/20220828.html</t>
  </si>
  <si>
    <t>20220829</t>
  </si>
  <si>
    <t>桜井～新鹿路トンネル～津風呂湖～吉野</t>
    <rPh sb="0" eb="2">
      <t>サクライ</t>
    </rPh>
    <rPh sb="3" eb="5">
      <t>アタシカ</t>
    </rPh>
    <rPh sb="5" eb="6">
      <t>ジ</t>
    </rPh>
    <rPh sb="11" eb="12">
      <t>ツ</t>
    </rPh>
    <rPh sb="12" eb="14">
      <t>フロ</t>
    </rPh>
    <rPh sb="14" eb="15">
      <t>コ</t>
    </rPh>
    <rPh sb="16" eb="18">
      <t>ヨシノ</t>
    </rPh>
    <phoneticPr fontId="2"/>
  </si>
  <si>
    <t>https://tro.sakura.ne.jp/20220829/20220829.html</t>
  </si>
  <si>
    <t>20220831</t>
  </si>
  <si>
    <t>狭山ニュータウン大野台ウォーキング</t>
    <rPh sb="0" eb="2">
      <t>サヤマ</t>
    </rPh>
    <rPh sb="8" eb="11">
      <t>オオノダイ</t>
    </rPh>
    <phoneticPr fontId="2"/>
  </si>
  <si>
    <t>https://tro.sakura.ne.jp/20220831/20220831.html</t>
  </si>
  <si>
    <t>20220904</t>
  </si>
  <si>
    <t>生駒の松尾邸にて葡萄刈り</t>
    <rPh sb="0" eb="2">
      <t>イコマ</t>
    </rPh>
    <rPh sb="3" eb="5">
      <t>マツオ</t>
    </rPh>
    <rPh sb="5" eb="6">
      <t>テイ</t>
    </rPh>
    <rPh sb="8" eb="10">
      <t>ブドウ</t>
    </rPh>
    <rPh sb="10" eb="11">
      <t>カ</t>
    </rPh>
    <phoneticPr fontId="2"/>
  </si>
  <si>
    <t>https://tro.sakura.ne.jp/20220904/20220904.html</t>
  </si>
  <si>
    <t>20221001</t>
  </si>
  <si>
    <t>法覺家と辻川家の顔合わせ食事会：中国料理「燦宮」</t>
    <rPh sb="0" eb="1">
      <t>ホウ</t>
    </rPh>
    <rPh sb="1" eb="2">
      <t>オボ</t>
    </rPh>
    <rPh sb="2" eb="3">
      <t>ケ</t>
    </rPh>
    <rPh sb="4" eb="6">
      <t>ツジカワ</t>
    </rPh>
    <rPh sb="6" eb="7">
      <t>ケ</t>
    </rPh>
    <rPh sb="8" eb="10">
      <t>カオア</t>
    </rPh>
    <rPh sb="12" eb="14">
      <t>ショクジ</t>
    </rPh>
    <rPh sb="14" eb="15">
      <t>カイ</t>
    </rPh>
    <rPh sb="16" eb="18">
      <t>チュウゴク</t>
    </rPh>
    <rPh sb="18" eb="20">
      <t>リョウリ</t>
    </rPh>
    <rPh sb="21" eb="22">
      <t>サン</t>
    </rPh>
    <rPh sb="22" eb="23">
      <t>ミヤ</t>
    </rPh>
    <phoneticPr fontId="2"/>
  </si>
  <si>
    <t>https://tro.sakura.ne.jp/20221001/20221001.html</t>
  </si>
  <si>
    <t>20221003</t>
  </si>
  <si>
    <t>浅香往復サイクリング(南花田霊園～浅香～美原～狭山池)</t>
    <rPh sb="0" eb="2">
      <t>アサカ</t>
    </rPh>
    <rPh sb="2" eb="4">
      <t>オウフク</t>
    </rPh>
    <rPh sb="11" eb="12">
      <t>ミナミ</t>
    </rPh>
    <rPh sb="12" eb="14">
      <t>ハナダ</t>
    </rPh>
    <rPh sb="14" eb="16">
      <t>レイエン</t>
    </rPh>
    <rPh sb="17" eb="19">
      <t>アサカ</t>
    </rPh>
    <rPh sb="20" eb="22">
      <t>ミハラ</t>
    </rPh>
    <rPh sb="23" eb="25">
      <t>サヤマ</t>
    </rPh>
    <rPh sb="25" eb="26">
      <t>イケ</t>
    </rPh>
    <phoneticPr fontId="2"/>
  </si>
  <si>
    <t>https://tro.sakura.ne.jp/20221003/20221003.html</t>
  </si>
  <si>
    <t>20221012</t>
  </si>
  <si>
    <t>北陸道サイクリング：敦賀～金沢～千里浜</t>
    <rPh sb="0" eb="2">
      <t>ホクリク</t>
    </rPh>
    <rPh sb="2" eb="3">
      <t>ドウ</t>
    </rPh>
    <rPh sb="10" eb="12">
      <t>ツルガ</t>
    </rPh>
    <rPh sb="13" eb="15">
      <t>カナザワ</t>
    </rPh>
    <rPh sb="16" eb="19">
      <t>チリハマ</t>
    </rPh>
    <phoneticPr fontId="2"/>
  </si>
  <si>
    <t>https://tro.sakura.ne.jp/20221012/20221012.html</t>
  </si>
  <si>
    <t>20221020</t>
  </si>
  <si>
    <t>石川～大和川～西高野街道</t>
    <rPh sb="0" eb="2">
      <t>イシカワ</t>
    </rPh>
    <rPh sb="3" eb="6">
      <t>ヤマトガワ</t>
    </rPh>
    <rPh sb="7" eb="8">
      <t>ニシ</t>
    </rPh>
    <rPh sb="8" eb="10">
      <t>コウヤ</t>
    </rPh>
    <rPh sb="10" eb="12">
      <t>カイドウ</t>
    </rPh>
    <phoneticPr fontId="2"/>
  </si>
  <si>
    <t>https://tro.sakura.ne.jp/20221020/20221020.html</t>
  </si>
  <si>
    <t>20221024</t>
  </si>
  <si>
    <t>日本怪談歌舞伎「貞子×皿屋敷」</t>
    <rPh sb="0" eb="2">
      <t>ニホン</t>
    </rPh>
    <rPh sb="2" eb="4">
      <t>カイダン</t>
    </rPh>
    <rPh sb="4" eb="7">
      <t>カブキ</t>
    </rPh>
    <rPh sb="8" eb="10">
      <t>サダコ</t>
    </rPh>
    <rPh sb="11" eb="14">
      <t>サラヤシキ</t>
    </rPh>
    <phoneticPr fontId="2"/>
  </si>
  <si>
    <t>https://tro.sakura.ne.jp/20221024/20221024.html</t>
  </si>
  <si>
    <t>20221026</t>
  </si>
  <si>
    <t>竹内街道～藤原京跡～百済寺三重塔</t>
    <rPh sb="0" eb="2">
      <t>タケノウチ</t>
    </rPh>
    <rPh sb="2" eb="4">
      <t>カイドウ</t>
    </rPh>
    <rPh sb="5" eb="8">
      <t>フジワラキョウ</t>
    </rPh>
    <rPh sb="8" eb="9">
      <t>アト</t>
    </rPh>
    <rPh sb="10" eb="13">
      <t>ヒャクサイジ</t>
    </rPh>
    <rPh sb="13" eb="16">
      <t>サンジュウノトウ</t>
    </rPh>
    <phoneticPr fontId="2"/>
  </si>
  <si>
    <t>https://tro.sakura.ne.jp/20221026/20221026.html</t>
  </si>
  <si>
    <t>20221104</t>
  </si>
  <si>
    <t>琵琶湖でキャンプ(マイアミ浜)、佐川美術館と長浜観光</t>
    <rPh sb="0" eb="3">
      <t>ビワコ</t>
    </rPh>
    <rPh sb="13" eb="14">
      <t>ハマ</t>
    </rPh>
    <rPh sb="16" eb="18">
      <t>サガワ</t>
    </rPh>
    <rPh sb="18" eb="21">
      <t>ビジュツカン</t>
    </rPh>
    <rPh sb="22" eb="24">
      <t>ナガハマ</t>
    </rPh>
    <rPh sb="24" eb="26">
      <t>カンコウ</t>
    </rPh>
    <phoneticPr fontId="2"/>
  </si>
  <si>
    <t>https://tro.sakura.ne.jp/20221104/20221104.html</t>
  </si>
  <si>
    <t>20221105</t>
  </si>
  <si>
    <t>長浜観光</t>
    <rPh sb="0" eb="2">
      <t>ナガハマ</t>
    </rPh>
    <rPh sb="2" eb="4">
      <t>カンコウ</t>
    </rPh>
    <phoneticPr fontId="2"/>
  </si>
  <si>
    <t>https://tro.sakura.ne.jp/20221104/20221104.html#no09"&gt;</t>
  </si>
  <si>
    <t>20221107</t>
  </si>
  <si>
    <t>高瀬川～南座(女の一生)～八坂神社</t>
    <rPh sb="0" eb="3">
      <t>タカセガワ</t>
    </rPh>
    <rPh sb="4" eb="6">
      <t>ミナミザ</t>
    </rPh>
    <rPh sb="7" eb="8">
      <t>オンナ</t>
    </rPh>
    <rPh sb="9" eb="11">
      <t>イッショウ</t>
    </rPh>
    <rPh sb="13" eb="17">
      <t>ヤサカジンジャ</t>
    </rPh>
    <phoneticPr fontId="2"/>
  </si>
  <si>
    <t>https://tro.sakura.ne.jp/20221107/20221107.html</t>
  </si>
  <si>
    <t>20221114</t>
  </si>
  <si>
    <t>浜寺～岸和田城～久米田</t>
    <rPh sb="0" eb="2">
      <t>ハマデラ</t>
    </rPh>
    <rPh sb="3" eb="6">
      <t>キシワダ</t>
    </rPh>
    <rPh sb="6" eb="7">
      <t>ジョウ</t>
    </rPh>
    <rPh sb="8" eb="11">
      <t>クメダ</t>
    </rPh>
    <phoneticPr fontId="2"/>
  </si>
  <si>
    <t>https://tro.sakura.ne.jp/20221114/20221114.html</t>
  </si>
  <si>
    <t>20221115</t>
  </si>
  <si>
    <t>大和川と柏原・八尾・平野そして住吉から浅香へ</t>
    <rPh sb="0" eb="3">
      <t>ヤマトガワ</t>
    </rPh>
    <rPh sb="4" eb="6">
      <t>カシハラ</t>
    </rPh>
    <rPh sb="7" eb="9">
      <t>ヤオ</t>
    </rPh>
    <rPh sb="10" eb="12">
      <t>ヒラノ</t>
    </rPh>
    <rPh sb="15" eb="17">
      <t>スミヨシ</t>
    </rPh>
    <rPh sb="19" eb="21">
      <t>アサカ</t>
    </rPh>
    <phoneticPr fontId="2"/>
  </si>
  <si>
    <t>https://tro.sakura.ne.jp/20221115/20221115.html</t>
  </si>
  <si>
    <t>20221118</t>
  </si>
  <si>
    <t>泉北周辺エリア(天野山金剛寺～寺が池)</t>
    <rPh sb="0" eb="2">
      <t>センボク</t>
    </rPh>
    <rPh sb="2" eb="4">
      <t>シュウヘン</t>
    </rPh>
    <rPh sb="8" eb="11">
      <t>アマノサン</t>
    </rPh>
    <rPh sb="11" eb="14">
      <t>コンゴウジ</t>
    </rPh>
    <rPh sb="15" eb="16">
      <t>テラ</t>
    </rPh>
    <rPh sb="17" eb="18">
      <t>イケ</t>
    </rPh>
    <phoneticPr fontId="2"/>
  </si>
  <si>
    <t>https://tro.sakura.ne.jp/20221118/20221118.html</t>
  </si>
  <si>
    <t>20221121</t>
  </si>
  <si>
    <t>大阪城～天神橋筋商店街～中崎町～梅田～中の島～北浜</t>
    <rPh sb="0" eb="3">
      <t>オオサカジョウ</t>
    </rPh>
    <rPh sb="4" eb="7">
      <t>テンジンバシ</t>
    </rPh>
    <rPh sb="7" eb="8">
      <t>スジ</t>
    </rPh>
    <rPh sb="8" eb="11">
      <t>ショウテンガイ</t>
    </rPh>
    <rPh sb="12" eb="15">
      <t>ナカザキチョウ</t>
    </rPh>
    <rPh sb="16" eb="18">
      <t>ウメダ</t>
    </rPh>
    <rPh sb="19" eb="20">
      <t>ナカ</t>
    </rPh>
    <rPh sb="21" eb="22">
      <t>シマ</t>
    </rPh>
    <rPh sb="23" eb="25">
      <t>キタハマ</t>
    </rPh>
    <phoneticPr fontId="1"/>
  </si>
  <si>
    <t>https://tro.sakura.ne.jp/20221121/20221121.html</t>
  </si>
  <si>
    <t>20221126</t>
  </si>
  <si>
    <t>しまなみ海道＆とびしま海道</t>
    <rPh sb="4" eb="6">
      <t>カイドウ</t>
    </rPh>
    <rPh sb="11" eb="13">
      <t>カイドウ</t>
    </rPh>
    <phoneticPr fontId="2"/>
  </si>
  <si>
    <t>https://tro.sakura.ne.jp/20221126/20221126.html</t>
  </si>
  <si>
    <t>20221203</t>
  </si>
  <si>
    <t>松尾家でのクリスマス会</t>
    <rPh sb="0" eb="2">
      <t>マツオ</t>
    </rPh>
    <rPh sb="2" eb="3">
      <t>イエ</t>
    </rPh>
    <rPh sb="10" eb="11">
      <t>カイ</t>
    </rPh>
    <phoneticPr fontId="2"/>
  </si>
  <si>
    <t>https://tro.sakura.ne.jp/20221203/20221203.html</t>
  </si>
  <si>
    <t>20221215</t>
  </si>
  <si>
    <t>ちょうど一年振りのカニ旅行&lt;/font&gt;</t>
    <rPh sb="4" eb="5">
      <t>ヒト</t>
    </rPh>
    <rPh sb="5" eb="6">
      <t>ネン</t>
    </rPh>
    <rPh sb="6" eb="7">
      <t>ブ</t>
    </rPh>
    <rPh sb="11" eb="13">
      <t>リョコウ</t>
    </rPh>
    <phoneticPr fontId="2"/>
  </si>
  <si>
    <t>https://tro.sakura.ne.jp/20221215/20221215.html</t>
  </si>
  <si>
    <t>20221227</t>
  </si>
  <si>
    <t>年末の名古屋市内観光旅行&lt;/font&gt;</t>
    <rPh sb="0" eb="2">
      <t>ネンマツ</t>
    </rPh>
    <rPh sb="3" eb="6">
      <t>ナゴヤ</t>
    </rPh>
    <rPh sb="6" eb="8">
      <t>シナイ</t>
    </rPh>
    <rPh sb="8" eb="10">
      <t>カンコウ</t>
    </rPh>
    <rPh sb="10" eb="12">
      <t>リョコウ</t>
    </rPh>
    <phoneticPr fontId="2"/>
  </si>
  <si>
    <t>https://tro.sakura.ne.jp/20221227/20221227.html</t>
  </si>
  <si>
    <t>20230103</t>
  </si>
  <si>
    <t>琢也ファミリーと一緒に:写真一覧</t>
    <rPh sb="0" eb="2">
      <t>タクヤ</t>
    </rPh>
    <rPh sb="8" eb="10">
      <t>イッショ</t>
    </rPh>
    <rPh sb="12" eb="14">
      <t>シャシン</t>
    </rPh>
    <rPh sb="14" eb="16">
      <t>イチラン</t>
    </rPh>
    <phoneticPr fontId="2"/>
  </si>
  <si>
    <t>https://tro.sakura.ne.jp/20230101/20230101.html</t>
  </si>
  <si>
    <t>20230106</t>
  </si>
  <si>
    <t>https://tro.sakura.ne.jp/20230106/20230106.html</t>
  </si>
  <si>
    <t>彩花編集の動画</t>
    <rPh sb="0" eb="1">
      <t>アヤ</t>
    </rPh>
    <rPh sb="1" eb="2">
      <t>ハナ</t>
    </rPh>
    <rPh sb="2" eb="4">
      <t>ヘンシュウ</t>
    </rPh>
    <rPh sb="5" eb="7">
      <t>ドウガ</t>
    </rPh>
    <phoneticPr fontId="2"/>
  </si>
  <si>
    <t>https://tro.sakura.ne.jp/20230106/mp4/20230106ayaka.mp4"&gt;</t>
  </si>
  <si>
    <t>和装前撮り):写真一覧</t>
    <rPh sb="0" eb="2">
      <t>ワソウ</t>
    </rPh>
    <rPh sb="2" eb="4">
      <t>マエド</t>
    </rPh>
    <rPh sb="7" eb="9">
      <t>シャシン</t>
    </rPh>
    <rPh sb="9" eb="11">
      <t>イチラン</t>
    </rPh>
    <phoneticPr fontId="2"/>
  </si>
  <si>
    <t>https://tro.sakura.ne.jp/20230106yuri/20230106.html</t>
  </si>
  <si>
    <t>20230108</t>
  </si>
  <si>
    <t>花園ラグビースタジアム</t>
    <rPh sb="0" eb="2">
      <t>ハナゾノ</t>
    </rPh>
    <phoneticPr fontId="2"/>
  </si>
  <si>
    <t>https://tro.sakura.ne.jp/20230108/20230108.html</t>
  </si>
  <si>
    <t>花園ラグビースタジアム：フォト動画</t>
    <rPh sb="0" eb="2">
      <t>ハナゾノ</t>
    </rPh>
    <rPh sb="15" eb="17">
      <t>ドウガ</t>
    </rPh>
    <phoneticPr fontId="2"/>
  </si>
  <si>
    <t>https://tro.sakura.ne.jp/20230108/mp4/20230108.mp4"&gt;</t>
  </si>
  <si>
    <t>20230112</t>
  </si>
  <si>
    <t>南区役所(10000キロ突破)</t>
    <rPh sb="0" eb="1">
      <t>ミナミ</t>
    </rPh>
    <rPh sb="1" eb="4">
      <t>クヤクショ</t>
    </rPh>
    <rPh sb="12" eb="14">
      <t>トッパ</t>
    </rPh>
    <phoneticPr fontId="2"/>
  </si>
  <si>
    <t>https://tro.sakura.ne.jp/20230112/20230112.html</t>
  </si>
  <si>
    <t>南区役所(１００００キロ突破)：サイクルデータ一覧</t>
    <rPh sb="0" eb="1">
      <t>ミナミ</t>
    </rPh>
    <rPh sb="1" eb="4">
      <t>クヤクショ</t>
    </rPh>
    <rPh sb="12" eb="14">
      <t>トッパ</t>
    </rPh>
    <rPh sb="23" eb="25">
      <t>イチラン</t>
    </rPh>
    <phoneticPr fontId="2"/>
  </si>
  <si>
    <t>https://tro.sakura.ne.jp/cycle/images/cyling-log-20230112.pdf"&gt;</t>
  </si>
  <si>
    <t>20230113</t>
  </si>
  <si>
    <t>マップ</t>
    <phoneticPr fontId="2"/>
  </si>
  <si>
    <t>&lt;a href="https://www.google.com/maps/d/edit?mid=1QmH6ArW1WXhb__j76MtLy4VvcvIXmLI&amp;usp=sharing"&gt;</t>
  </si>
  <si>
    <t>https://tro.sakura.ne.jp/20230113/20230113.html</t>
  </si>
  <si>
    <t>20230119</t>
  </si>
  <si>
    <t>コストコ和泉倉庫店往復サイクリング(光明池公園にて)</t>
    <rPh sb="4" eb="6">
      <t>イズミ</t>
    </rPh>
    <rPh sb="6" eb="8">
      <t>ソウコ</t>
    </rPh>
    <rPh sb="8" eb="9">
      <t>テン</t>
    </rPh>
    <rPh sb="9" eb="11">
      <t>オウフク</t>
    </rPh>
    <rPh sb="18" eb="21">
      <t>コウミョウイケ</t>
    </rPh>
    <rPh sb="21" eb="23">
      <t>コウエン</t>
    </rPh>
    <phoneticPr fontId="2"/>
  </si>
  <si>
    <t>https://tro.sakura.ne.jp/20230119/20230119.html</t>
  </si>
  <si>
    <t>20230126</t>
  </si>
  <si>
    <t>今年の金剛登山</t>
    <rPh sb="0" eb="2">
      <t>コトシ</t>
    </rPh>
    <rPh sb="3" eb="5">
      <t>コンゴウ</t>
    </rPh>
    <rPh sb="5" eb="7">
      <t>トザン</t>
    </rPh>
    <phoneticPr fontId="2"/>
  </si>
  <si>
    <t>https://tro.sakura.ne.jp/20230126/20230126.html</t>
  </si>
  <si>
    <t>20230201</t>
  </si>
  <si>
    <t>天野山金剛寺～日野～河内長野～西高野街道：マップ</t>
    <rPh sb="0" eb="3">
      <t>アマノサン</t>
    </rPh>
    <rPh sb="3" eb="6">
      <t>コンゴウジ</t>
    </rPh>
    <rPh sb="7" eb="9">
      <t>ヒノ</t>
    </rPh>
    <rPh sb="10" eb="14">
      <t>カワチナガノ</t>
    </rPh>
    <rPh sb="15" eb="16">
      <t>ニシ</t>
    </rPh>
    <rPh sb="16" eb="18">
      <t>コウヤ</t>
    </rPh>
    <rPh sb="18" eb="20">
      <t>カイドウ</t>
    </rPh>
    <phoneticPr fontId="2"/>
  </si>
  <si>
    <t>&lt;a href="https://www.google.com/maps/d/edit?mid=1laJKsKIJKi0oLUmUYS08PrwPEQ1fNM2M&amp;usp=sharing"&gt;</t>
  </si>
  <si>
    <t>天野山金剛寺～日野～河内長野～西高野街道</t>
    <rPh sb="0" eb="3">
      <t>アマノサン</t>
    </rPh>
    <rPh sb="3" eb="6">
      <t>コンゴウジ</t>
    </rPh>
    <rPh sb="7" eb="9">
      <t>ヒノ</t>
    </rPh>
    <rPh sb="10" eb="14">
      <t>カワチナガノ</t>
    </rPh>
    <rPh sb="15" eb="16">
      <t>ニシ</t>
    </rPh>
    <rPh sb="16" eb="18">
      <t>コウヤ</t>
    </rPh>
    <rPh sb="18" eb="20">
      <t>カイドウ</t>
    </rPh>
    <phoneticPr fontId="2"/>
  </si>
  <si>
    <t>https://tro.sakura.ne.jp/20230201/20230201.html</t>
  </si>
  <si>
    <t>20230212</t>
  </si>
  <si>
    <t>泉北大回りサイクリング(荒山公園の梅)</t>
    <rPh sb="0" eb="2">
      <t>センボク</t>
    </rPh>
    <rPh sb="2" eb="4">
      <t>オオマワ</t>
    </rPh>
    <rPh sb="12" eb="14">
      <t>アラヤマ</t>
    </rPh>
    <rPh sb="14" eb="16">
      <t>コウエン</t>
    </rPh>
    <rPh sb="17" eb="18">
      <t>ウメ</t>
    </rPh>
    <phoneticPr fontId="2"/>
  </si>
  <si>
    <t>https://tro.sakura.ne.jp/20230212/20230212.html</t>
  </si>
  <si>
    <t>20230217</t>
  </si>
  <si>
    <t>今年2回目の荒山公園の観梅</t>
    <rPh sb="0" eb="2">
      <t>コトシ</t>
    </rPh>
    <rPh sb="3" eb="5">
      <t>カイメ</t>
    </rPh>
    <rPh sb="6" eb="8">
      <t>アラヤマ</t>
    </rPh>
    <rPh sb="8" eb="10">
      <t>コウエン</t>
    </rPh>
    <rPh sb="11" eb="13">
      <t>カンバイ</t>
    </rPh>
    <phoneticPr fontId="2"/>
  </si>
  <si>
    <t>https://tro.sakura.ne.jp/20230217/20230217.html</t>
  </si>
  <si>
    <t>20230218</t>
  </si>
  <si>
    <t>２００歳達成記念お祝いの会</t>
    <rPh sb="3" eb="4">
      <t>サイ</t>
    </rPh>
    <rPh sb="4" eb="6">
      <t>タッセイ</t>
    </rPh>
    <rPh sb="6" eb="8">
      <t>キネン</t>
    </rPh>
    <rPh sb="9" eb="10">
      <t>イワ</t>
    </rPh>
    <rPh sb="12" eb="13">
      <t>カイ</t>
    </rPh>
    <phoneticPr fontId="2"/>
  </si>
  <si>
    <t>https://tro.sakura.ne.jp/20230218/20230218.html</t>
  </si>
  <si>
    <t>20230227</t>
  </si>
  <si>
    <t>富田林経由で浅香。そして上神谷街道</t>
    <rPh sb="0" eb="3">
      <t>トンダバヤシ</t>
    </rPh>
    <rPh sb="3" eb="5">
      <t>ケイユ</t>
    </rPh>
    <rPh sb="6" eb="8">
      <t>アサカ</t>
    </rPh>
    <rPh sb="12" eb="15">
      <t>ニワダニ</t>
    </rPh>
    <rPh sb="15" eb="17">
      <t>カイドウ</t>
    </rPh>
    <phoneticPr fontId="2"/>
  </si>
  <si>
    <t>https://tro.sakura.ne.jp/20230227/20230227.html</t>
  </si>
  <si>
    <t>20230306</t>
  </si>
  <si>
    <t>泉北～荒山公園～鳳～浜寺公園～石津～泉北</t>
    <rPh sb="0" eb="2">
      <t>センボク</t>
    </rPh>
    <rPh sb="3" eb="5">
      <t>アラヤマ</t>
    </rPh>
    <rPh sb="5" eb="7">
      <t>コウエン</t>
    </rPh>
    <rPh sb="8" eb="9">
      <t>オオトリ</t>
    </rPh>
    <rPh sb="10" eb="14">
      <t>ハマデラコウエン</t>
    </rPh>
    <rPh sb="15" eb="17">
      <t>イシヅ</t>
    </rPh>
    <rPh sb="18" eb="20">
      <t>センボク</t>
    </rPh>
    <phoneticPr fontId="2"/>
  </si>
  <si>
    <t>https://tro.sakura.ne.jp/20230306/20230306.html</t>
  </si>
  <si>
    <t>20230318</t>
  </si>
  <si>
    <t>由梨と純の結婚式</t>
    <rPh sb="0" eb="2">
      <t>ユリ</t>
    </rPh>
    <rPh sb="3" eb="4">
      <t>ジュン</t>
    </rPh>
    <rPh sb="5" eb="8">
      <t>ケッコンシキ</t>
    </rPh>
    <phoneticPr fontId="2"/>
  </si>
  <si>
    <t>https://tro.sakura.ne.jp/20230318/20230318.html</t>
  </si>
  <si>
    <t>20230319</t>
  </si>
  <si>
    <t>北野異人館などぶらぶら</t>
    <rPh sb="0" eb="2">
      <t>キタノ</t>
    </rPh>
    <rPh sb="2" eb="5">
      <t>イジンカン</t>
    </rPh>
    <phoneticPr fontId="2"/>
  </si>
  <si>
    <t>https://tro.sakura.ne.jp/20230319/20230319.html</t>
  </si>
  <si>
    <t>20230328</t>
  </si>
  <si>
    <t>奈良さくらウォーキング</t>
    <rPh sb="0" eb="2">
      <t>ナラ</t>
    </rPh>
    <phoneticPr fontId="1"/>
  </si>
  <si>
    <t>https://tro.sakura.ne.jp/20230328/20230328.html</t>
  </si>
  <si>
    <t>20230330</t>
  </si>
  <si>
    <t>大阪狭山池さくらウォーキング</t>
    <rPh sb="0" eb="2">
      <t>オオサカ</t>
    </rPh>
    <rPh sb="2" eb="4">
      <t>サヤマ</t>
    </rPh>
    <rPh sb="4" eb="5">
      <t>イケ</t>
    </rPh>
    <phoneticPr fontId="2"/>
  </si>
  <si>
    <t>https://tro.sakura.ne.jp/20230330/20230330.html</t>
  </si>
  <si>
    <t>20230401</t>
  </si>
  <si>
    <t>２０１歳同年会ＢＢＱ(浅香にて)</t>
    <rPh sb="3" eb="4">
      <t>サイ</t>
    </rPh>
    <rPh sb="4" eb="6">
      <t>ドウネン</t>
    </rPh>
    <rPh sb="6" eb="7">
      <t>カイ</t>
    </rPh>
    <rPh sb="11" eb="13">
      <t>アサカ</t>
    </rPh>
    <phoneticPr fontId="2"/>
  </si>
  <si>
    <t>https://tro.sakura.ne.jp/20230401/20230401.html</t>
  </si>
  <si>
    <t>20230405</t>
  </si>
  <si>
    <t>彩花、帆花、そして遥花</t>
    <rPh sb="0" eb="1">
      <t>アヤ</t>
    </rPh>
    <rPh sb="1" eb="2">
      <t>ハナ</t>
    </rPh>
    <rPh sb="3" eb="5">
      <t>ホノカ</t>
    </rPh>
    <rPh sb="9" eb="10">
      <t>ハルカ</t>
    </rPh>
    <rPh sb="10" eb="11">
      <t>ハナ</t>
    </rPh>
    <phoneticPr fontId="2"/>
  </si>
  <si>
    <t>https://tro.sakura.ne.jp/20230405/20230405.html</t>
  </si>
  <si>
    <t>20230409</t>
  </si>
  <si>
    <t>https://tro.sakura.ne.jp/20230409/20230409.html</t>
  </si>
  <si>
    <t>20230413</t>
  </si>
  <si>
    <t>八重桜が満開のトトロ街道</t>
    <rPh sb="0" eb="2">
      <t>ヤエ</t>
    </rPh>
    <rPh sb="2" eb="3">
      <t>ザクラ</t>
    </rPh>
    <rPh sb="4" eb="6">
      <t>マンカイ</t>
    </rPh>
    <rPh sb="10" eb="12">
      <t>カイドウ</t>
    </rPh>
    <phoneticPr fontId="2"/>
  </si>
  <si>
    <t>https://tro.sakura.ne.jp/20230413/20230413.html</t>
  </si>
  <si>
    <t>20230417</t>
  </si>
  <si>
    <t>陶器山～天野山金剛寺～水間寺～りんくうマーブルビーチ</t>
    <rPh sb="0" eb="2">
      <t>トウキ</t>
    </rPh>
    <rPh sb="2" eb="3">
      <t>ヤマ</t>
    </rPh>
    <rPh sb="4" eb="7">
      <t>アマノサン</t>
    </rPh>
    <rPh sb="7" eb="10">
      <t>コンゴウジ</t>
    </rPh>
    <rPh sb="11" eb="13">
      <t>ミズマ</t>
    </rPh>
    <rPh sb="13" eb="14">
      <t>テラ</t>
    </rPh>
    <phoneticPr fontId="2"/>
  </si>
  <si>
    <t>https://tro.sakura.ne.jp/20230417/20230417.html</t>
  </si>
  <si>
    <t>20230430</t>
  </si>
  <si>
    <t>8年ぶりのプチ同窓会</t>
    <rPh sb="1" eb="2">
      <t>ネン</t>
    </rPh>
    <rPh sb="7" eb="10">
      <t>ドウソウカイ</t>
    </rPh>
    <phoneticPr fontId="2"/>
  </si>
  <si>
    <t>https://tro.sakura.ne.jp/20230430/20230430.html</t>
  </si>
  <si>
    <t>20230503</t>
  </si>
  <si>
    <t>https://tro.sakura.ne.jp/20230503/20230503.html</t>
  </si>
  <si>
    <t>20230505</t>
  </si>
  <si>
    <t>白浜エリアサイクリング</t>
    <rPh sb="0" eb="2">
      <t>シラハマ</t>
    </rPh>
    <phoneticPr fontId="2"/>
  </si>
  <si>
    <t>https://tro.sakura.ne.jp/20230505/20230505.html</t>
  </si>
  <si>
    <t>20230515</t>
  </si>
  <si>
    <t>堺市内サイクリング</t>
    <rPh sb="0" eb="1">
      <t>サカイ</t>
    </rPh>
    <rPh sb="1" eb="3">
      <t>シナイ</t>
    </rPh>
    <phoneticPr fontId="2"/>
  </si>
  <si>
    <t>https://tro.sakura.ne.jp/20230515/20230515.html</t>
  </si>
  <si>
    <t>20230523</t>
  </si>
  <si>
    <t>20230523：富士山エリア(cansel)</t>
    <rPh sb="9" eb="12">
      <t>フジサン</t>
    </rPh>
    <phoneticPr fontId="2"/>
  </si>
  <si>
    <t>https://tro.sakura.ne.jp/20230523/20230523-28.html</t>
  </si>
  <si>
    <t>20230602</t>
  </si>
  <si>
    <t>台風と梅雨前線</t>
    <rPh sb="0" eb="2">
      <t>タイフウ</t>
    </rPh>
    <rPh sb="3" eb="5">
      <t>バイウ</t>
    </rPh>
    <rPh sb="5" eb="7">
      <t>ゼンセン</t>
    </rPh>
    <phoneticPr fontId="2"/>
  </si>
  <si>
    <t>https://tro.sakura.ne.jp/20230602/20230602.html</t>
  </si>
  <si>
    <t>20230603</t>
  </si>
  <si>
    <t>堺市内大回り：大雨後の大和川と石川</t>
    <rPh sb="0" eb="1">
      <t>サカイ</t>
    </rPh>
    <rPh sb="1" eb="2">
      <t>シ</t>
    </rPh>
    <rPh sb="2" eb="3">
      <t>ナイ</t>
    </rPh>
    <rPh sb="3" eb="5">
      <t>オオマワ</t>
    </rPh>
    <rPh sb="7" eb="9">
      <t>オオアメ</t>
    </rPh>
    <rPh sb="9" eb="10">
      <t>ゴ</t>
    </rPh>
    <rPh sb="11" eb="14">
      <t>ヤマトガワ</t>
    </rPh>
    <rPh sb="15" eb="17">
      <t>イシカワ</t>
    </rPh>
    <phoneticPr fontId="2"/>
  </si>
  <si>
    <t>https://tro.sakura.ne.jp/20230603/20230603.html</t>
  </si>
  <si>
    <t>20230623</t>
  </si>
  <si>
    <t>吉田美奈子ライブコンサート</t>
    <rPh sb="0" eb="2">
      <t>ヨシダ</t>
    </rPh>
    <rPh sb="2" eb="5">
      <t>ミナコ</t>
    </rPh>
    <phoneticPr fontId="2"/>
  </si>
  <si>
    <t>https://tro.sakura.ne.jp/20230623/20230623.html</t>
  </si>
  <si>
    <t>20230627</t>
  </si>
  <si>
    <t>北海道旅行</t>
    <rPh sb="0" eb="3">
      <t>ホッカイドウ</t>
    </rPh>
    <rPh sb="3" eb="5">
      <t>リョコウ</t>
    </rPh>
    <phoneticPr fontId="2"/>
  </si>
  <si>
    <t>https://tro.sakura.ne.jp/20230627/20230627.html</t>
  </si>
  <si>
    <t>20230717</t>
  </si>
  <si>
    <t>7月大歌舞伎(大阪松竹座)</t>
    <rPh sb="1" eb="2">
      <t>ガツ</t>
    </rPh>
    <rPh sb="2" eb="3">
      <t>ダイ</t>
    </rPh>
    <rPh sb="3" eb="6">
      <t>カブキ</t>
    </rPh>
    <rPh sb="7" eb="9">
      <t>オオサカ</t>
    </rPh>
    <rPh sb="9" eb="11">
      <t>ショウチク</t>
    </rPh>
    <rPh sb="11" eb="12">
      <t>ザ</t>
    </rPh>
    <phoneticPr fontId="2"/>
  </si>
  <si>
    <t>https://tro.sakura.ne.jp/20230717/20230717.html</t>
  </si>
  <si>
    <t>20230724</t>
  </si>
  <si>
    <t>晴美台でプール遊び(帆花と遥花)</t>
    <rPh sb="0" eb="2">
      <t>ハルミ</t>
    </rPh>
    <rPh sb="2" eb="3">
      <t>ダイ</t>
    </rPh>
    <rPh sb="7" eb="8">
      <t>アソ</t>
    </rPh>
    <rPh sb="10" eb="12">
      <t>ホノカ</t>
    </rPh>
    <rPh sb="13" eb="14">
      <t>ハルカ</t>
    </rPh>
    <rPh sb="14" eb="15">
      <t>ハナ</t>
    </rPh>
    <phoneticPr fontId="2"/>
  </si>
  <si>
    <t>https://tro.sakura.ne.jp/20230724/20230724.html</t>
  </si>
  <si>
    <t>20230729</t>
  </si>
  <si>
    <t>ホテルニューオータニでのビュッフェランチとアクアライナー</t>
    <phoneticPr fontId="2"/>
  </si>
  <si>
    <t>https://tro.sakura.ne.jp/20230729/20230729.html</t>
  </si>
  <si>
    <t>20230730</t>
  </si>
  <si>
    <t>賢島旅行</t>
    <rPh sb="0" eb="2">
      <t>カシコジマ</t>
    </rPh>
    <rPh sb="2" eb="4">
      <t>リョコウ</t>
    </rPh>
    <phoneticPr fontId="2"/>
  </si>
  <si>
    <t>https://tro.sakura.ne.jp/20230730/20230730-31.html</t>
  </si>
  <si>
    <t>20230801</t>
  </si>
  <si>
    <t>久しぶりのウォーキング：ログマップ</t>
    <rPh sb="0" eb="1">
      <t>ヒサ</t>
    </rPh>
    <phoneticPr fontId="2"/>
  </si>
  <si>
    <t>&lt;a href="https://www.google.com/maps/d/edit?mid=1OOTU5hb1AydSmOx8q6V9CJbmgOFQztE&amp;usp=sharing"&gt;</t>
  </si>
  <si>
    <t>20230803</t>
  </si>
  <si>
    <t>坂東玉三郎特別公演(片岡愛之助出演)</t>
    <rPh sb="0" eb="2">
      <t>バンドウ</t>
    </rPh>
    <rPh sb="2" eb="5">
      <t>タマサブロウ</t>
    </rPh>
    <rPh sb="5" eb="7">
      <t>トクベツ</t>
    </rPh>
    <rPh sb="7" eb="9">
      <t>コウエン</t>
    </rPh>
    <rPh sb="10" eb="12">
      <t>カタオカ</t>
    </rPh>
    <rPh sb="12" eb="15">
      <t>アイノスケ</t>
    </rPh>
    <rPh sb="15" eb="17">
      <t>シュツエン</t>
    </rPh>
    <phoneticPr fontId="2"/>
  </si>
  <si>
    <t>https://tro.sakura.ne.jp/20230803/20230803.html</t>
  </si>
  <si>
    <t>20230809</t>
  </si>
  <si>
    <t>泉北エリアウォーキング</t>
    <rPh sb="0" eb="2">
      <t>センボク</t>
    </rPh>
    <phoneticPr fontId="2"/>
  </si>
  <si>
    <t>https://tro.sakura.ne.jp/20230809/20230809-21.html</t>
  </si>
  <si>
    <t>20230814</t>
  </si>
  <si>
    <t>さかい利晶の杜(純君と由梨とともに)</t>
    <rPh sb="3" eb="4">
      <t>リ</t>
    </rPh>
    <rPh sb="4" eb="5">
      <t>アキラ</t>
    </rPh>
    <rPh sb="6" eb="7">
      <t>モリ</t>
    </rPh>
    <rPh sb="8" eb="9">
      <t>ジュン</t>
    </rPh>
    <rPh sb="9" eb="10">
      <t>クン</t>
    </rPh>
    <rPh sb="11" eb="13">
      <t>ユリ</t>
    </rPh>
    <phoneticPr fontId="2"/>
  </si>
  <si>
    <t>https://tro.sakura.ne.jp/20230814/20230814.html</t>
  </si>
  <si>
    <t>20230816</t>
  </si>
  <si>
    <t>朝のウォーキングと松尾家訪問</t>
    <rPh sb="0" eb="1">
      <t>アサ</t>
    </rPh>
    <rPh sb="9" eb="11">
      <t>マツオ</t>
    </rPh>
    <rPh sb="11" eb="12">
      <t>イエ</t>
    </rPh>
    <rPh sb="12" eb="14">
      <t>ホウモン</t>
    </rPh>
    <phoneticPr fontId="2"/>
  </si>
  <si>
    <t>https://tro.sakura.ne.jp/20230816/20230816.html</t>
  </si>
  <si>
    <t>20230823</t>
  </si>
  <si>
    <t>熊野古道中辺路(２泊)：マップ</t>
    <rPh sb="0" eb="2">
      <t>クマノ</t>
    </rPh>
    <rPh sb="2" eb="4">
      <t>コドウ</t>
    </rPh>
    <rPh sb="4" eb="7">
      <t>ナカヘチ</t>
    </rPh>
    <rPh sb="9" eb="10">
      <t>ハク</t>
    </rPh>
    <phoneticPr fontId="2"/>
  </si>
  <si>
    <t>&lt;a href="https://www.google.com/maps/d/edit?mid=18WiUd7sgUOyI9rM2j7ab5ILe__32Jg8&amp;usp=sharing"&gt;</t>
  </si>
  <si>
    <t>熊野古道中辺路(２泊)</t>
    <rPh sb="0" eb="2">
      <t>クマノ</t>
    </rPh>
    <rPh sb="2" eb="4">
      <t>コドウ</t>
    </rPh>
    <rPh sb="4" eb="7">
      <t>ナカヘチ</t>
    </rPh>
    <rPh sb="9" eb="10">
      <t>ハク</t>
    </rPh>
    <phoneticPr fontId="1"/>
  </si>
  <si>
    <t>https://tro.sakura.ne.jp/20230823/20230823.html</t>
  </si>
  <si>
    <t>20230916</t>
  </si>
  <si>
    <t>琢也ファミリーの帰阪</t>
    <rPh sb="0" eb="2">
      <t>タクヤ</t>
    </rPh>
    <rPh sb="8" eb="10">
      <t>キハン</t>
    </rPh>
    <phoneticPr fontId="2"/>
  </si>
  <si>
    <t>https://tro.sakura.ne.jp/20230916/20230916.html</t>
  </si>
  <si>
    <t>20230917</t>
  </si>
  <si>
    <t>一日早い謙の誕生日祝い：動画</t>
    <rPh sb="0" eb="1">
      <t>イチ</t>
    </rPh>
    <rPh sb="1" eb="2">
      <t>ニチ</t>
    </rPh>
    <rPh sb="2" eb="3">
      <t>ハヤ</t>
    </rPh>
    <rPh sb="4" eb="5">
      <t>ケン</t>
    </rPh>
    <rPh sb="6" eb="9">
      <t>タンジョウビ</t>
    </rPh>
    <rPh sb="9" eb="10">
      <t>イワ</t>
    </rPh>
    <rPh sb="12" eb="14">
      <t>ドウガ</t>
    </rPh>
    <phoneticPr fontId="2"/>
  </si>
  <si>
    <t>https://tro.sakura.ne.jp/20230916/mp4/gx019021.mp4_snapshot_00.00.mp4"&gt;</t>
  </si>
  <si>
    <t>20230923</t>
  </si>
  <si>
    <t>３度目のオートキャンプ：淡路島ＦＢＩ(１泊)</t>
    <rPh sb="1" eb="3">
      <t>ドメ</t>
    </rPh>
    <rPh sb="12" eb="15">
      <t>アワジシマ</t>
    </rPh>
    <rPh sb="20" eb="21">
      <t>パク</t>
    </rPh>
    <phoneticPr fontId="2"/>
  </si>
  <si>
    <t>https://tro.sakura.ne.jp/20230923/20230923.html</t>
  </si>
  <si>
    <t>20231012</t>
  </si>
  <si>
    <t>堺市立小学校連合運動会(金岡グラウンド)</t>
    <rPh sb="0" eb="1">
      <t>サカイ</t>
    </rPh>
    <rPh sb="1" eb="3">
      <t>シリツ</t>
    </rPh>
    <rPh sb="3" eb="6">
      <t>ショウガッコウ</t>
    </rPh>
    <rPh sb="6" eb="8">
      <t>レンゴウ</t>
    </rPh>
    <rPh sb="8" eb="11">
      <t>ウンドウカイ</t>
    </rPh>
    <rPh sb="12" eb="14">
      <t>カナオカ</t>
    </rPh>
    <phoneticPr fontId="2"/>
  </si>
  <si>
    <t>https://tro.sakura.ne.jp/20231012/20231012.html</t>
  </si>
  <si>
    <t>20231018</t>
  </si>
  <si>
    <t>台湾旅行(アルプス登ろう会海外編)：グーグルマップ</t>
    <rPh sb="0" eb="2">
      <t>タイワン</t>
    </rPh>
    <rPh sb="2" eb="4">
      <t>リョコウ</t>
    </rPh>
    <rPh sb="9" eb="10">
      <t>ノボ</t>
    </rPh>
    <rPh sb="12" eb="13">
      <t>カイ</t>
    </rPh>
    <rPh sb="13" eb="15">
      <t>カイガイ</t>
    </rPh>
    <rPh sb="15" eb="16">
      <t>ヘン</t>
    </rPh>
    <phoneticPr fontId="2"/>
  </si>
  <si>
    <t>&lt;a href="https://www.google.com/maps/d/edit?mid=1d2a0vTKeFf0O8x7mO-1ytBHkvVgsfwg&amp;usp=sharing"&gt;</t>
  </si>
  <si>
    <t>台湾旅行(アルプス登ろう会海外編)</t>
    <rPh sb="0" eb="2">
      <t>タイワン</t>
    </rPh>
    <rPh sb="2" eb="4">
      <t>リョコウ</t>
    </rPh>
    <rPh sb="9" eb="10">
      <t>ノボ</t>
    </rPh>
    <rPh sb="12" eb="13">
      <t>カイ</t>
    </rPh>
    <rPh sb="13" eb="15">
      <t>カイガイ</t>
    </rPh>
    <rPh sb="15" eb="16">
      <t>ヘン</t>
    </rPh>
    <phoneticPr fontId="2"/>
  </si>
  <si>
    <t>https://tro.sakura.ne.jp/20231018/20231018/20231018.html</t>
  </si>
  <si>
    <t>台湾旅行(アルプス登ろう会海外編)</t>
    <rPh sb="0" eb="2">
      <t>タイワン</t>
    </rPh>
    <rPh sb="2" eb="4">
      <t>リョコウ</t>
    </rPh>
    <rPh sb="9" eb="10">
      <t>ノボ</t>
    </rPh>
    <rPh sb="12" eb="13">
      <t>カイ</t>
    </rPh>
    <rPh sb="13" eb="15">
      <t>カイガイ</t>
    </rPh>
    <rPh sb="15" eb="16">
      <t>ヘン</t>
    </rPh>
    <phoneticPr fontId="1"/>
  </si>
  <si>
    <t>https://tro.sakura.ne.jp/20231018/20231018-25.html</t>
  </si>
  <si>
    <t>台湾旅行(アルプス登ろう会番外編)：プラン</t>
    <rPh sb="0" eb="2">
      <t>タイワン</t>
    </rPh>
    <rPh sb="2" eb="4">
      <t>リョコウ</t>
    </rPh>
    <rPh sb="9" eb="10">
      <t>ノボ</t>
    </rPh>
    <rPh sb="12" eb="13">
      <t>カイ</t>
    </rPh>
    <rPh sb="13" eb="16">
      <t>バンガイヘン</t>
    </rPh>
    <phoneticPr fontId="2"/>
  </si>
  <si>
    <t>https://tro.sakura.ne.jp/20231018plan/20231018-25.html</t>
  </si>
  <si>
    <t>20231121</t>
  </si>
  <si>
    <t>ニュージーランド旅行</t>
    <rPh sb="8" eb="10">
      <t>リョコウ</t>
    </rPh>
    <phoneticPr fontId="2"/>
  </si>
  <si>
    <t>https://tro.sakura.ne.jp/20231121/20231121-29-01.html</t>
  </si>
  <si>
    <t>20231203</t>
  </si>
  <si>
    <t>恒例の松尾家でのクリスマス会</t>
    <rPh sb="0" eb="2">
      <t>コウレイ</t>
    </rPh>
    <rPh sb="3" eb="5">
      <t>マツオ</t>
    </rPh>
    <rPh sb="5" eb="6">
      <t>イエ</t>
    </rPh>
    <rPh sb="13" eb="14">
      <t>カイ</t>
    </rPh>
    <phoneticPr fontId="2"/>
  </si>
  <si>
    <t>https://tro.sakura.ne.jp/20231203/20231203.html</t>
  </si>
  <si>
    <t>20231206</t>
  </si>
  <si>
    <t>久しぶりの天野山金剛寺：南図書館～金剛寺～天野街道：サイクルマップ</t>
    <rPh sb="0" eb="1">
      <t>ヒサ</t>
    </rPh>
    <rPh sb="5" eb="8">
      <t>アマノサン</t>
    </rPh>
    <rPh sb="8" eb="11">
      <t>コンゴウジ</t>
    </rPh>
    <rPh sb="12" eb="13">
      <t>ミナミ</t>
    </rPh>
    <rPh sb="13" eb="16">
      <t>トショカン</t>
    </rPh>
    <rPh sb="17" eb="20">
      <t>コンゴウジ</t>
    </rPh>
    <rPh sb="21" eb="23">
      <t>アマノ</t>
    </rPh>
    <rPh sb="23" eb="25">
      <t>カイドウ</t>
    </rPh>
    <phoneticPr fontId="2"/>
  </si>
  <si>
    <t>久しぶりの天野山金剛寺：南図書館～金剛寺～天野街道</t>
    <rPh sb="0" eb="1">
      <t>ヒサ</t>
    </rPh>
    <rPh sb="5" eb="8">
      <t>アマノサン</t>
    </rPh>
    <rPh sb="8" eb="11">
      <t>コンゴウジ</t>
    </rPh>
    <rPh sb="12" eb="13">
      <t>ミナミ</t>
    </rPh>
    <rPh sb="13" eb="16">
      <t>トショカン</t>
    </rPh>
    <rPh sb="17" eb="20">
      <t>コンゴウジ</t>
    </rPh>
    <rPh sb="21" eb="23">
      <t>アマノ</t>
    </rPh>
    <rPh sb="23" eb="25">
      <t>カイドウ</t>
    </rPh>
    <phoneticPr fontId="2"/>
  </si>
  <si>
    <t>https://tro.sakura.ne.jp/20231206/20231206.html</t>
  </si>
  <si>
    <t>20231214</t>
  </si>
  <si>
    <t>歳忘れ食事会(燦にて）</t>
    <rPh sb="0" eb="1">
      <t>トシ</t>
    </rPh>
    <rPh sb="1" eb="2">
      <t>ワス</t>
    </rPh>
    <rPh sb="3" eb="5">
      <t>ショクジ</t>
    </rPh>
    <rPh sb="5" eb="6">
      <t>カイ</t>
    </rPh>
    <rPh sb="7" eb="8">
      <t>サン</t>
    </rPh>
    <phoneticPr fontId="2"/>
  </si>
  <si>
    <t>https://tro.sakura.ne.jp/20231214/20231214.html</t>
  </si>
  <si>
    <t>20231219</t>
  </si>
  <si>
    <t>丹後由良のカニ旅行と天橋立</t>
    <rPh sb="0" eb="4">
      <t>タンゴユラ</t>
    </rPh>
    <rPh sb="7" eb="9">
      <t>リョコウ</t>
    </rPh>
    <rPh sb="10" eb="13">
      <t>アマノハシダテ</t>
    </rPh>
    <phoneticPr fontId="2"/>
  </si>
  <si>
    <t>https://tro.sakura.ne.jp/20231219/20231219-20.html</t>
  </si>
  <si>
    <t>20231227</t>
  </si>
  <si>
    <t>近鉄鵜方、一泊の旅:季彩の宿 沙都邑</t>
    <rPh sb="0" eb="2">
      <t>キンテツ</t>
    </rPh>
    <rPh sb="2" eb="4">
      <t>ウガタ</t>
    </rPh>
    <rPh sb="5" eb="7">
      <t>イッパク</t>
    </rPh>
    <rPh sb="8" eb="9">
      <t>タビ</t>
    </rPh>
    <rPh sb="10" eb="11">
      <t>キ</t>
    </rPh>
    <rPh sb="11" eb="12">
      <t>アヤ</t>
    </rPh>
    <rPh sb="13" eb="14">
      <t>ヤド</t>
    </rPh>
    <rPh sb="15" eb="16">
      <t>シャ</t>
    </rPh>
    <rPh sb="16" eb="17">
      <t>ミヤコ</t>
    </rPh>
    <rPh sb="17" eb="18">
      <t>ムラ</t>
    </rPh>
    <phoneticPr fontId="2"/>
  </si>
  <si>
    <t>https://tro.sakura.ne.jp/20231227/20231227-28.html</t>
  </si>
  <si>
    <t>近鉄鵜方、一泊の旅:季彩の宿 沙都邑：横山展望台</t>
    <rPh sb="0" eb="2">
      <t>キンテツ</t>
    </rPh>
    <rPh sb="2" eb="4">
      <t>ウガタ</t>
    </rPh>
    <rPh sb="5" eb="7">
      <t>イッパク</t>
    </rPh>
    <rPh sb="8" eb="9">
      <t>タビ</t>
    </rPh>
    <rPh sb="10" eb="11">
      <t>キ</t>
    </rPh>
    <rPh sb="11" eb="12">
      <t>アヤ</t>
    </rPh>
    <rPh sb="13" eb="14">
      <t>ヤド</t>
    </rPh>
    <rPh sb="15" eb="16">
      <t>シャ</t>
    </rPh>
    <rPh sb="16" eb="17">
      <t>ミヤコ</t>
    </rPh>
    <rPh sb="17" eb="18">
      <t>ムラ</t>
    </rPh>
    <rPh sb="19" eb="21">
      <t>ヨコヤマ</t>
    </rPh>
    <rPh sb="21" eb="24">
      <t>テンボウダイ</t>
    </rPh>
    <phoneticPr fontId="2"/>
  </si>
  <si>
    <t>https://tro.sakura.ne.jp/20231227/20231227-28.html#no05"&gt;</t>
  </si>
  <si>
    <t>20240109</t>
  </si>
  <si>
    <t>2024年最初の天野山金剛寺</t>
    <rPh sb="4" eb="5">
      <t>ネン</t>
    </rPh>
    <rPh sb="5" eb="7">
      <t>サイショ</t>
    </rPh>
    <rPh sb="8" eb="11">
      <t>アマノサン</t>
    </rPh>
    <rPh sb="11" eb="14">
      <t>コンゴウジ</t>
    </rPh>
    <phoneticPr fontId="2"/>
  </si>
  <si>
    <t>https://tro.sakura.ne.jp/20240109/20240109.html</t>
  </si>
  <si>
    <t>20240114</t>
  </si>
  <si>
    <t>石川サイクリングロード</t>
    <rPh sb="0" eb="2">
      <t>イシカワ</t>
    </rPh>
    <phoneticPr fontId="2"/>
  </si>
  <si>
    <t>https://tro.sakura.ne.jp/20240114/20240114.html</t>
  </si>
  <si>
    <t>20240129</t>
  </si>
  <si>
    <t>堺周縁サイクリング</t>
    <rPh sb="0" eb="1">
      <t>サカイ</t>
    </rPh>
    <rPh sb="1" eb="3">
      <t>シュウエン</t>
    </rPh>
    <phoneticPr fontId="2"/>
  </si>
  <si>
    <t>https://tro.sakura.ne.jp/20240129/20240129.html</t>
  </si>
  <si>
    <t>20240203</t>
  </si>
  <si>
    <t>久米田池～蜻蛉池公園</t>
    <rPh sb="0" eb="3">
      <t>クメダ</t>
    </rPh>
    <rPh sb="3" eb="4">
      <t>イケ</t>
    </rPh>
    <rPh sb="5" eb="7">
      <t>トンボ</t>
    </rPh>
    <rPh sb="7" eb="8">
      <t>イケ</t>
    </rPh>
    <rPh sb="8" eb="10">
      <t>コウエン</t>
    </rPh>
    <phoneticPr fontId="2"/>
  </si>
  <si>
    <t>https://tro.sakura.ne.jp/20240203/20240203.html</t>
  </si>
  <si>
    <t>20240209</t>
  </si>
  <si>
    <t>寺が池～天野山金剛寺</t>
    <rPh sb="0" eb="1">
      <t>テラ</t>
    </rPh>
    <rPh sb="2" eb="3">
      <t>イケ</t>
    </rPh>
    <rPh sb="4" eb="7">
      <t>アマノサン</t>
    </rPh>
    <rPh sb="7" eb="10">
      <t>コンゴウジ</t>
    </rPh>
    <phoneticPr fontId="2"/>
  </si>
  <si>
    <t>https://tro.sakura.ne.jp/20240209/20240209.html</t>
  </si>
  <si>
    <t>20240213</t>
  </si>
  <si>
    <t>滝畑ダム～和泉リサイクル環境公園～荒山公園</t>
    <rPh sb="0" eb="2">
      <t>タキハタ</t>
    </rPh>
    <rPh sb="5" eb="7">
      <t>イズミ</t>
    </rPh>
    <rPh sb="12" eb="14">
      <t>カンキョウ</t>
    </rPh>
    <rPh sb="14" eb="16">
      <t>コウエン</t>
    </rPh>
    <rPh sb="17" eb="19">
      <t>アラヤマ</t>
    </rPh>
    <rPh sb="19" eb="21">
      <t>コウエン</t>
    </rPh>
    <phoneticPr fontId="2"/>
  </si>
  <si>
    <t>https://tro.sakura.ne.jp/20240213/20240213.html</t>
  </si>
  <si>
    <t>20240218</t>
  </si>
  <si>
    <t>大阪城梅林～北港マリーナ</t>
    <rPh sb="0" eb="3">
      <t>オオサカジョウ</t>
    </rPh>
    <rPh sb="3" eb="5">
      <t>バイリン</t>
    </rPh>
    <rPh sb="6" eb="8">
      <t>ホッコウ</t>
    </rPh>
    <phoneticPr fontId="2"/>
  </si>
  <si>
    <t>https://tro.sakura.ne.jp/20240218/20240218.html</t>
  </si>
  <si>
    <t>連番</t>
    <rPh sb="0" eb="2">
      <t>レンバン</t>
    </rPh>
    <phoneticPr fontId="2"/>
  </si>
  <si>
    <t>年月日</t>
    <rPh sb="0" eb="3">
      <t>ネンガッピ</t>
    </rPh>
    <phoneticPr fontId="2"/>
  </si>
  <si>
    <t>名称</t>
    <rPh sb="0" eb="2">
      <t>メイショウ</t>
    </rPh>
    <phoneticPr fontId="2"/>
  </si>
  <si>
    <t>読み方</t>
    <rPh sb="0" eb="1">
      <t>ヨ</t>
    </rPh>
    <rPh sb="2" eb="3">
      <t>カタ</t>
    </rPh>
    <phoneticPr fontId="2"/>
  </si>
  <si>
    <t>URL</t>
    <phoneticPr fontId="2"/>
  </si>
  <si>
    <t>区分</t>
    <rPh sb="0" eb="2">
      <t>クブン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</si>
</sst>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b/>
      <sz val="11"/>
      <color theme="1"/>
      <name val="ＭＳ Ｐゴシック"/>
      <family val="3"/>
      <charset val="128"/>
      <scheme val="minor"/>
    </font>
    <font>
      <sz val="11"/>
      <name val="ＭＳ Ｐゴシック"/>
      <family val="2"/>
      <charset val="128"/>
      <scheme val="minor"/>
    </font>
    <font>
      <u/>
      <sz val="11"/>
      <color theme="10"/>
      <name val="ＭＳ Ｐゴシック"/>
      <family val="2"/>
      <charset val="128"/>
      <scheme val="minor"/>
    </font>
    <font>
      <u/>
      <sz val="1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b/>
      <sz val="12"/>
      <name val="ＭＳ Ｐゴシック"/>
      <family val="3"/>
      <charset val="128"/>
      <scheme val="minor"/>
    </font>
  </fonts>
  <fills count="4">
    <fill>
      <patternFill patternType="none"/>
    </fill>
    <fill>
      <patternFill patternType="gray125"/>
    </fill>
    <fill>
      <patternFill patternType="solid">
        <fgColor rgb="FFEDFFCF"/>
        <bgColor indexed="64"/>
      </patternFill>
    </fill>
    <fill>
      <patternFill patternType="solid">
        <fgColor theme="0" tint="-4.9989318521683403E-2"/>
        <bgColor indexed="64"/>
      </patternFill>
    </fill>
  </fills>
  <borders count="2">
    <border>
      <left/>
      <right/>
      <top/>
      <bottom/>
      <diagonal/>
    </border>
    <border>
      <left/>
      <right/>
      <top/>
      <bottom style="double">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1">
    <xf numFmtId="0" fontId="0" fillId="0" borderId="0" xfId="0">
      <alignment vertical="center"/>
    </xf>
    <xf numFmtId="49" fontId="0" fillId="0" borderId="0" xfId="0" applyNumberFormat="1" applyAlignment="1">
      <alignment horizontal="left" vertical="center"/>
    </xf>
    <xf numFmtId="0" fontId="3" fillId="2" borderId="0" xfId="0" applyFont="1" applyFill="1">
      <alignment vertical="center"/>
    </xf>
    <xf numFmtId="0" fontId="4" fillId="3" borderId="0" xfId="0" applyFont="1" applyFill="1">
      <alignment vertical="center"/>
    </xf>
    <xf numFmtId="49" fontId="0" fillId="0" borderId="0" xfId="0" applyNumberFormat="1">
      <alignment vertical="center"/>
    </xf>
    <xf numFmtId="0" fontId="6" fillId="3" borderId="0" xfId="1" applyFont="1" applyFill="1">
      <alignment vertical="center"/>
    </xf>
    <xf numFmtId="0" fontId="7" fillId="0" borderId="1" xfId="0" applyFont="1" applyBorder="1" applyAlignment="1">
      <alignment horizontal="center" vertical="center"/>
    </xf>
    <xf numFmtId="49" fontId="8" fillId="0" borderId="1" xfId="0" applyNumberFormat="1" applyFont="1" applyBorder="1" applyAlignment="1">
      <alignment horizontal="center" vertical="center"/>
    </xf>
    <xf numFmtId="0" fontId="8" fillId="2" borderId="1" xfId="0" applyFont="1" applyFill="1" applyBorder="1" applyAlignment="1">
      <alignment horizontal="center" vertical="center"/>
    </xf>
    <xf numFmtId="0" fontId="9" fillId="3" borderId="1" xfId="0" applyFont="1" applyFill="1" applyBorder="1" applyAlignment="1">
      <alignment horizontal="center" vertical="center"/>
    </xf>
    <xf numFmtId="0" fontId="8" fillId="0" borderId="1" xfId="0" applyFont="1" applyBorder="1" applyAlignment="1">
      <alignment horizontal="center" vertical="center"/>
    </xf>
  </cellXfs>
  <cellStyles count="2">
    <cellStyle name="ハイパーリンク" xfId="1" builtinId="8"/>
    <cellStyle name="標準" xfId="0" builtinId="0"/>
  </cellStyles>
  <dxfs count="4">
    <dxf>
      <font>
        <b val="0"/>
        <i/>
        <color auto="1"/>
      </font>
      <fill>
        <patternFill>
          <bgColor theme="5" tint="0.79998168889431442"/>
        </patternFill>
      </fill>
    </dxf>
    <dxf>
      <fill>
        <patternFill>
          <bgColor theme="8" tint="0.79998168889431442"/>
        </patternFill>
      </fill>
    </dxf>
    <dxf>
      <font>
        <color rgb="FF9C0006"/>
      </font>
      <fill>
        <patternFill>
          <bgColor rgb="FFFFC7CE"/>
        </patternFill>
      </fill>
    </dxf>
    <dxf>
      <font>
        <b/>
        <i val="0"/>
      </font>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o.sakura.ne.jp/icis-fuji/20100124/20100124.html%22%20target=_top%22%3e" TargetMode="External"/><Relationship Id="rId13" Type="http://schemas.openxmlformats.org/officeDocument/2006/relationships/printerSettings" Target="../printerSettings/printerSettings1.bin"/><Relationship Id="rId3" Type="http://schemas.openxmlformats.org/officeDocument/2006/relationships/hyperlink" Target="https://tro.sakura.ne.jp/1989/19890101.html" TargetMode="External"/><Relationship Id="rId7" Type="http://schemas.openxmlformats.org/officeDocument/2006/relationships/hyperlink" Target="https://tro.sakura.ne.jp/20100602/20100602.html%22%20target=_blank%22%3e" TargetMode="External"/><Relationship Id="rId12" Type="http://schemas.openxmlformats.org/officeDocument/2006/relationships/hyperlink" Target="https://tro.sakura.ne.jp/2006/20060101.html" TargetMode="External"/><Relationship Id="rId2" Type="http://schemas.openxmlformats.org/officeDocument/2006/relationships/hyperlink" Target="https://tro.sakura.ne.jp/1989/19890101.html" TargetMode="External"/><Relationship Id="rId1" Type="http://schemas.openxmlformats.org/officeDocument/2006/relationships/hyperlink" Target="https://tro.sakura.ne.jp/1991/19910101.html" TargetMode="External"/><Relationship Id="rId6" Type="http://schemas.openxmlformats.org/officeDocument/2006/relationships/hyperlink" Target="https://tro.sakura.ne.jp/20170305/mp4/20170305-20221214.mp4" TargetMode="External"/><Relationship Id="rId11" Type="http://schemas.openxmlformats.org/officeDocument/2006/relationships/hyperlink" Target="https://tro.sakura.ne.jp/2006/20060101.html" TargetMode="External"/><Relationship Id="rId5" Type="http://schemas.openxmlformats.org/officeDocument/2006/relationships/hyperlink" Target="https://tro.sakura.ne.jp/1989/19890101.html" TargetMode="External"/><Relationship Id="rId10" Type="http://schemas.openxmlformats.org/officeDocument/2006/relationships/hyperlink" Target="https://tro.sakura.ne.jp/1984/19840101.html" TargetMode="External"/><Relationship Id="rId4" Type="http://schemas.openxmlformats.org/officeDocument/2006/relationships/hyperlink" Target="https://tro.sakura.ne.jp/1989/19890101.html" TargetMode="External"/><Relationship Id="rId9" Type="http://schemas.openxmlformats.org/officeDocument/2006/relationships/hyperlink" Target="https://tro.sakura.ne.jp/icis-fuji/20090820/20090820/20090820.html%22%3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482"/>
  <sheetViews>
    <sheetView tabSelected="1" workbookViewId="0">
      <selection activeCell="E9" sqref="E9"/>
    </sheetView>
  </sheetViews>
  <sheetFormatPr defaultRowHeight="13.5"/>
  <cols>
    <col min="2" max="2" width="11.875" style="4" customWidth="1"/>
    <col min="3" max="3" width="66.375" style="2" customWidth="1"/>
    <col min="4" max="4" width="11.25" style="1" customWidth="1"/>
    <col min="5" max="5" width="48.75" style="3" customWidth="1"/>
  </cols>
  <sheetData>
    <row r="1" spans="1:6" ht="21" customHeight="1" thickBot="1">
      <c r="A1" s="6" t="s">
        <v>4160</v>
      </c>
      <c r="B1" s="7" t="s">
        <v>4161</v>
      </c>
      <c r="C1" s="8" t="s">
        <v>4162</v>
      </c>
      <c r="D1" s="7" t="s">
        <v>4163</v>
      </c>
      <c r="E1" s="9" t="s">
        <v>4164</v>
      </c>
      <c r="F1" s="10" t="s">
        <v>4165</v>
      </c>
    </row>
    <row r="2" spans="1:6" ht="14.25" thickTop="1">
      <c r="A2">
        <v>100</v>
      </c>
      <c r="B2" s="1" t="s">
        <v>0</v>
      </c>
      <c r="C2" s="2" t="s">
        <v>1</v>
      </c>
      <c r="D2" t="str">
        <f t="shared" ref="D2:D65" si="0">PHONETIC(C2)</f>
        <v>「シャシンアルバムサカイノショウワ」</v>
      </c>
      <c r="E2" s="3" t="s">
        <v>2</v>
      </c>
      <c r="F2" t="s">
        <v>4</v>
      </c>
    </row>
    <row r="3" spans="1:6">
      <c r="A3">
        <v>200</v>
      </c>
      <c r="B3" s="1" t="s">
        <v>5</v>
      </c>
      <c r="C3" s="2" t="s">
        <v>6</v>
      </c>
      <c r="D3" t="str">
        <f t="shared" si="0"/>
        <v>フォトイチラン</v>
      </c>
      <c r="E3" s="3" t="s">
        <v>7</v>
      </c>
      <c r="F3" t="s">
        <v>8</v>
      </c>
    </row>
    <row r="4" spans="1:6">
      <c r="A4">
        <v>300</v>
      </c>
      <c r="B4" s="1" t="s">
        <v>9</v>
      </c>
      <c r="C4" s="2" t="s">
        <v>10</v>
      </c>
      <c r="D4" t="str">
        <f t="shared" si="0"/>
        <v>ミノオノタキ？？？</v>
      </c>
      <c r="E4" s="3" t="s">
        <v>11</v>
      </c>
      <c r="F4" t="s">
        <v>12</v>
      </c>
    </row>
    <row r="5" spans="1:6">
      <c r="A5">
        <v>400</v>
      </c>
      <c r="B5" s="1" t="s">
        <v>13</v>
      </c>
      <c r="C5" s="2" t="s">
        <v>14</v>
      </c>
      <c r="D5" t="str">
        <f t="shared" si="0"/>
        <v>マツオケノナツカシイエイゾウ</v>
      </c>
      <c r="E5" s="3" t="s">
        <v>15</v>
      </c>
      <c r="F5" t="s">
        <v>16</v>
      </c>
    </row>
    <row r="6" spans="1:6">
      <c r="A6">
        <v>500</v>
      </c>
      <c r="B6" s="1" t="s">
        <v>17</v>
      </c>
      <c r="C6" s="2" t="s">
        <v>18</v>
      </c>
      <c r="D6" t="str">
        <f t="shared" si="0"/>
        <v>ノリオノアルバム：フォトイチラン</v>
      </c>
      <c r="E6" s="3" t="s">
        <v>19</v>
      </c>
      <c r="F6" t="s">
        <v>12</v>
      </c>
    </row>
    <row r="7" spans="1:6">
      <c r="A7">
        <v>600</v>
      </c>
      <c r="B7" s="1" t="s">
        <v>20</v>
      </c>
      <c r="C7" s="2" t="s">
        <v>21</v>
      </c>
      <c r="D7" t="str">
        <f t="shared" si="0"/>
        <v>チチガハジメテカッタマツダノファミリア(チュウコ)デ、シラハマノオオサカガスホヨウジョヘ</v>
      </c>
      <c r="E7" s="3" t="s">
        <v>22</v>
      </c>
      <c r="F7" t="s">
        <v>23</v>
      </c>
    </row>
    <row r="8" spans="1:6">
      <c r="A8">
        <v>700</v>
      </c>
      <c r="B8" s="1" t="s">
        <v>24</v>
      </c>
      <c r="C8" s="2" t="s">
        <v>6</v>
      </c>
      <c r="D8" t="str">
        <f t="shared" si="0"/>
        <v>フォトイチラン</v>
      </c>
      <c r="E8" s="3" t="s">
        <v>25</v>
      </c>
      <c r="F8" t="s">
        <v>16</v>
      </c>
    </row>
    <row r="9" spans="1:6">
      <c r="A9">
        <v>800</v>
      </c>
      <c r="B9" s="1" t="s">
        <v>26</v>
      </c>
      <c r="C9" s="2" t="s">
        <v>27</v>
      </c>
      <c r="D9" t="str">
        <f t="shared" si="0"/>
        <v>アサカシュウヘン-NO.1＞</v>
      </c>
      <c r="E9" s="3" t="s">
        <v>28</v>
      </c>
      <c r="F9" t="s">
        <v>29</v>
      </c>
    </row>
    <row r="10" spans="1:6">
      <c r="A10">
        <v>900</v>
      </c>
      <c r="B10" s="1" t="s">
        <v>30</v>
      </c>
      <c r="C10" s="2" t="s">
        <v>31</v>
      </c>
      <c r="D10" t="str">
        <f t="shared" si="0"/>
        <v>アサカシュウヘン-NO.2＞</v>
      </c>
      <c r="E10" s="3" t="s">
        <v>32</v>
      </c>
      <c r="F10" t="s">
        <v>33</v>
      </c>
    </row>
    <row r="11" spans="1:6">
      <c r="A11">
        <v>1000</v>
      </c>
      <c r="B11" s="1" t="s">
        <v>34</v>
      </c>
      <c r="C11" s="2" t="s">
        <v>35</v>
      </c>
      <c r="D11" t="str">
        <f t="shared" si="0"/>
        <v>ヒガシミクニオカショウガッコウダイ１０カイソツギョウキネンアルバム(オソンノタメクラスシュウゴウシャシンノミ)</v>
      </c>
      <c r="E11" s="3" t="s">
        <v>36</v>
      </c>
      <c r="F11" t="s">
        <v>29</v>
      </c>
    </row>
    <row r="12" spans="1:6">
      <c r="A12">
        <v>1100</v>
      </c>
      <c r="B12" s="1" t="s">
        <v>37</v>
      </c>
      <c r="C12" s="2" t="s">
        <v>6</v>
      </c>
      <c r="D12" t="str">
        <f t="shared" si="0"/>
        <v>フォトイチラン</v>
      </c>
      <c r="E12" s="3" t="s">
        <v>38</v>
      </c>
      <c r="F12" t="s">
        <v>4</v>
      </c>
    </row>
    <row r="13" spans="1:6">
      <c r="A13">
        <v>1200</v>
      </c>
      <c r="B13" s="1" t="s">
        <v>39</v>
      </c>
      <c r="C13" s="2" t="s">
        <v>40</v>
      </c>
      <c r="D13" t="str">
        <f t="shared" si="0"/>
        <v>オサナトモダチトバンパク、ソシテシュウガクリョコウ</v>
      </c>
      <c r="E13" s="3" t="s">
        <v>41</v>
      </c>
      <c r="F13" t="s">
        <v>42</v>
      </c>
    </row>
    <row r="14" spans="1:6">
      <c r="A14">
        <v>1400</v>
      </c>
      <c r="B14" s="1" t="s">
        <v>43</v>
      </c>
      <c r="C14" s="2" t="s">
        <v>44</v>
      </c>
      <c r="D14" t="str">
        <f t="shared" si="0"/>
        <v>アスカサイクリング(ネンゲツフメイ)</v>
      </c>
      <c r="E14" s="3" t="s">
        <v>45</v>
      </c>
      <c r="F14" t="s">
        <v>4</v>
      </c>
    </row>
    <row r="15" spans="1:6">
      <c r="A15">
        <v>1300</v>
      </c>
      <c r="B15" s="1">
        <v>19710000</v>
      </c>
      <c r="C15" s="2" t="s">
        <v>46</v>
      </c>
      <c r="D15" t="str">
        <f t="shared" si="0"/>
        <v>アスカサイクリング</v>
      </c>
      <c r="E15" s="3" t="s">
        <v>47</v>
      </c>
      <c r="F15" t="s">
        <v>48</v>
      </c>
    </row>
    <row r="16" spans="1:6">
      <c r="A16">
        <v>1500</v>
      </c>
      <c r="B16" s="1" t="s">
        <v>49</v>
      </c>
      <c r="C16" s="2" t="s">
        <v>50</v>
      </c>
      <c r="D16" t="str">
        <f t="shared" si="0"/>
        <v>ナガオチュウガッコウダイ７キセイソツギョウキネンアルバム</v>
      </c>
      <c r="E16" s="3" t="s">
        <v>51</v>
      </c>
      <c r="F16" t="s">
        <v>52</v>
      </c>
    </row>
    <row r="17" spans="1:6">
      <c r="A17">
        <v>1700</v>
      </c>
      <c r="B17" s="1" t="s">
        <v>53</v>
      </c>
      <c r="C17" s="2" t="s">
        <v>54</v>
      </c>
      <c r="D17" t="str">
        <f t="shared" si="0"/>
        <v>ショウドシマサイクリング(３パク４ニチ)(ダカ２ノナツ)</v>
      </c>
      <c r="E17" s="3" t="s">
        <v>55</v>
      </c>
      <c r="F17" t="s">
        <v>56</v>
      </c>
    </row>
    <row r="18" spans="1:6">
      <c r="A18">
        <v>1600</v>
      </c>
      <c r="B18" s="1">
        <v>19720800</v>
      </c>
      <c r="C18" s="2" t="s">
        <v>57</v>
      </c>
      <c r="D18" t="str">
        <f t="shared" si="0"/>
        <v>コウ２ノナツショウドシマ</v>
      </c>
      <c r="E18" s="3" t="s">
        <v>58</v>
      </c>
      <c r="F18" t="s">
        <v>48</v>
      </c>
    </row>
    <row r="19" spans="1:6">
      <c r="A19">
        <v>1800</v>
      </c>
      <c r="B19" s="1" t="s">
        <v>59</v>
      </c>
      <c r="C19" s="2" t="s">
        <v>60</v>
      </c>
      <c r="D19" t="str">
        <f t="shared" si="0"/>
        <v>イワワキサンハイキング(２ネン１０クミノグループツジマサルカイノタンジョウ)</v>
      </c>
      <c r="E19" s="3" t="s">
        <v>61</v>
      </c>
      <c r="F19" t="s">
        <v>62</v>
      </c>
    </row>
    <row r="20" spans="1:6">
      <c r="A20">
        <v>1900</v>
      </c>
      <c r="B20" s="1">
        <v>19740225</v>
      </c>
      <c r="C20" s="2" t="s">
        <v>63</v>
      </c>
      <c r="D20" t="str">
        <f t="shared" si="0"/>
        <v>オオサカフリツオオトリコウトウガッコウダイ２６キセイソツギョウキネンアルバム</v>
      </c>
      <c r="E20" s="3" t="s">
        <v>64</v>
      </c>
      <c r="F20" t="s">
        <v>62</v>
      </c>
    </row>
    <row r="21" spans="1:6">
      <c r="A21">
        <v>2000</v>
      </c>
      <c r="B21" s="1" t="s">
        <v>65</v>
      </c>
      <c r="C21" s="2" t="s">
        <v>66</v>
      </c>
      <c r="D21" t="str">
        <f t="shared" si="0"/>
        <v>サドガシマリョコウ(オオサカ～ナオエツ～サドガシマシュウユウ～ニイガタ～カナザワ)</v>
      </c>
      <c r="E21" s="3" t="s">
        <v>67</v>
      </c>
      <c r="F21" t="s">
        <v>68</v>
      </c>
    </row>
    <row r="22" spans="1:6">
      <c r="A22">
        <v>2100</v>
      </c>
      <c r="B22" s="1" t="s">
        <v>69</v>
      </c>
      <c r="C22" s="2" t="s">
        <v>70</v>
      </c>
      <c r="D22" t="str">
        <f t="shared" si="0"/>
        <v>トショカンシンボクカイリョコウ(バショフメイ)～201403タイショクマデノショクバシャシン</v>
      </c>
      <c r="E22" s="3" t="s">
        <v>71</v>
      </c>
      <c r="F22" t="s">
        <v>4</v>
      </c>
    </row>
    <row r="23" spans="1:6">
      <c r="A23">
        <v>2200</v>
      </c>
      <c r="B23" s="4" t="s">
        <v>72</v>
      </c>
      <c r="C23" s="2" t="s">
        <v>73</v>
      </c>
      <c r="D23" t="str">
        <f t="shared" si="0"/>
        <v>カサガタケ：シンホタカ～(カサシンミチ)～カサガタケ～カガミタイラサンソウ～ニシホタカサンソウ～カミコウチ</v>
      </c>
      <c r="E23" s="3" t="s">
        <v>74</v>
      </c>
      <c r="F23" t="s">
        <v>76</v>
      </c>
    </row>
    <row r="24" spans="1:6">
      <c r="A24">
        <v>2300</v>
      </c>
      <c r="B24" s="1" t="s">
        <v>77</v>
      </c>
      <c r="C24" s="2" t="s">
        <v>78</v>
      </c>
      <c r="D24" t="str">
        <f t="shared" si="0"/>
        <v>ハジメテノカイガイリョコウフランス（パリ～ロワールカハンコジョウ）</v>
      </c>
      <c r="E24" s="3" t="s">
        <v>79</v>
      </c>
      <c r="F24" t="s">
        <v>4</v>
      </c>
    </row>
    <row r="25" spans="1:6">
      <c r="A25">
        <v>2400</v>
      </c>
      <c r="B25" s="1" t="s">
        <v>80</v>
      </c>
      <c r="C25" s="2" t="s">
        <v>81</v>
      </c>
      <c r="D25" t="str">
        <f t="shared" si="0"/>
        <v>ヤタデラウォーキング</v>
      </c>
      <c r="E25" s="3" t="s">
        <v>82</v>
      </c>
      <c r="F25" t="s">
        <v>83</v>
      </c>
    </row>
    <row r="26" spans="1:6">
      <c r="A26">
        <v>2500</v>
      </c>
      <c r="B26" s="1" t="s">
        <v>84</v>
      </c>
      <c r="C26" s="2" t="s">
        <v>85</v>
      </c>
      <c r="D26" t="str">
        <f t="shared" si="0"/>
        <v>タイフウヒガイ(スイガイニヨリコレイゼンノオオクノシャシンヲウシナイマシタ。)</v>
      </c>
      <c r="E26" s="3" t="s">
        <v>86</v>
      </c>
      <c r="F26" t="s">
        <v>4</v>
      </c>
    </row>
    <row r="27" spans="1:6">
      <c r="A27">
        <v>2600</v>
      </c>
      <c r="B27" s="4" t="s">
        <v>87</v>
      </c>
      <c r="C27" s="2" t="s">
        <v>88</v>
      </c>
      <c r="D27" t="str">
        <f t="shared" si="0"/>
        <v>タカマガハラ★</v>
      </c>
      <c r="E27" s="3" t="s">
        <v>89</v>
      </c>
      <c r="F27" t="s">
        <v>90</v>
      </c>
    </row>
    <row r="28" spans="1:6">
      <c r="A28">
        <v>2700</v>
      </c>
      <c r="B28" s="1">
        <v>19820826</v>
      </c>
      <c r="C28" s="2" t="s">
        <v>91</v>
      </c>
      <c r="D28" t="str">
        <f t="shared" si="0"/>
        <v>ウブユカイガン</v>
      </c>
      <c r="E28" s="3" t="s">
        <v>92</v>
      </c>
      <c r="F28" t="s">
        <v>93</v>
      </c>
    </row>
    <row r="29" spans="1:6">
      <c r="A29">
        <v>2800</v>
      </c>
      <c r="B29" s="1" t="s">
        <v>94</v>
      </c>
      <c r="C29" s="2" t="s">
        <v>95</v>
      </c>
      <c r="D29" t="str">
        <f t="shared" si="0"/>
        <v>１９８３ネンショウガツトヨメイリドウグイッシキ</v>
      </c>
      <c r="E29" s="3" t="s">
        <v>96</v>
      </c>
      <c r="F29" t="s">
        <v>97</v>
      </c>
    </row>
    <row r="30" spans="1:6">
      <c r="A30">
        <v>2900</v>
      </c>
      <c r="B30" s="1" t="s">
        <v>98</v>
      </c>
      <c r="C30" s="2" t="s">
        <v>99</v>
      </c>
      <c r="D30" t="str">
        <f t="shared" si="0"/>
        <v>マンションナイランカイ</v>
      </c>
      <c r="E30" s="3" t="s">
        <v>100</v>
      </c>
      <c r="F30" t="s">
        <v>97</v>
      </c>
    </row>
    <row r="31" spans="1:6">
      <c r="A31">
        <v>3100</v>
      </c>
      <c r="B31" s="1" t="s">
        <v>101</v>
      </c>
      <c r="C31" s="2" t="s">
        <v>102</v>
      </c>
      <c r="D31" t="str">
        <f t="shared" si="0"/>
        <v>シンコンリョコウ：トバ～カシコジマ</v>
      </c>
      <c r="E31" s="3" t="s">
        <v>103</v>
      </c>
      <c r="F31" t="s">
        <v>97</v>
      </c>
    </row>
    <row r="32" spans="1:6">
      <c r="A32">
        <v>3000</v>
      </c>
      <c r="B32" s="1" t="s">
        <v>101</v>
      </c>
      <c r="C32" s="2" t="s">
        <v>104</v>
      </c>
      <c r="D32" t="str">
        <f t="shared" si="0"/>
        <v>ケッコンシキ：ユウビンチョキンカイカン：テンノウジ</v>
      </c>
      <c r="E32" s="3" t="s">
        <v>105</v>
      </c>
      <c r="F32" t="s">
        <v>97</v>
      </c>
    </row>
    <row r="33" spans="1:6">
      <c r="A33">
        <v>3200</v>
      </c>
      <c r="B33" s="1" t="s">
        <v>106</v>
      </c>
      <c r="C33" s="2" t="s">
        <v>107</v>
      </c>
      <c r="D33" t="str">
        <f t="shared" si="0"/>
        <v>マンションセイカツヲスタート</v>
      </c>
      <c r="E33" s="3" t="s">
        <v>108</v>
      </c>
      <c r="F33" t="s">
        <v>97</v>
      </c>
    </row>
    <row r="34" spans="1:6">
      <c r="A34">
        <v>3300</v>
      </c>
      <c r="B34" s="1" t="s">
        <v>109</v>
      </c>
      <c r="C34" s="2" t="s">
        <v>110</v>
      </c>
      <c r="D34" t="str">
        <f t="shared" si="0"/>
        <v>キョウトヘ</v>
      </c>
      <c r="E34" s="3" t="s">
        <v>111</v>
      </c>
      <c r="F34" t="s">
        <v>97</v>
      </c>
    </row>
    <row r="35" spans="1:6">
      <c r="A35">
        <v>3400</v>
      </c>
      <c r="B35" s="1" t="s">
        <v>112</v>
      </c>
      <c r="C35" s="2" t="s">
        <v>113</v>
      </c>
      <c r="D35" t="str">
        <f t="shared" si="0"/>
        <v>チュウゴクリョコウ：ホンコン～コウシュウ～ケイリン～コンメイ～セキリン～コウシュウ～ホンコン</v>
      </c>
      <c r="E35" s="3" t="s">
        <v>114</v>
      </c>
      <c r="F35" t="s">
        <v>97</v>
      </c>
    </row>
    <row r="36" spans="1:6">
      <c r="A36">
        <v>3500</v>
      </c>
      <c r="B36" s="1" t="s">
        <v>115</v>
      </c>
      <c r="C36" s="2" t="s">
        <v>116</v>
      </c>
      <c r="D36" t="str">
        <f t="shared" si="0"/>
        <v>スマデラ～スマリキュウコウエン</v>
      </c>
      <c r="E36" s="3" t="s">
        <v>117</v>
      </c>
      <c r="F36" t="s">
        <v>97</v>
      </c>
    </row>
    <row r="37" spans="1:6">
      <c r="A37">
        <v>3600</v>
      </c>
      <c r="B37" s="1" t="s">
        <v>118</v>
      </c>
      <c r="C37" s="2" t="s">
        <v>119</v>
      </c>
      <c r="D37" t="str">
        <f t="shared" si="0"/>
        <v>フタタビキョウトヘ：キヨミズデラ</v>
      </c>
      <c r="E37" s="3" t="s">
        <v>120</v>
      </c>
      <c r="F37" t="s">
        <v>97</v>
      </c>
    </row>
    <row r="38" spans="1:6">
      <c r="A38">
        <v>3700</v>
      </c>
      <c r="B38" s="1" t="s">
        <v>121</v>
      </c>
      <c r="C38" s="2" t="s">
        <v>122</v>
      </c>
      <c r="D38" t="str">
        <f t="shared" si="0"/>
        <v>リョウシンラトゲンブドウ・ヒヨリヤマ(キノサキマリンワールド)</v>
      </c>
      <c r="E38" s="3" t="s">
        <v>123</v>
      </c>
      <c r="F38" t="s">
        <v>97</v>
      </c>
    </row>
    <row r="39" spans="1:6">
      <c r="A39">
        <v>3800</v>
      </c>
      <c r="B39" s="4" t="s">
        <v>124</v>
      </c>
      <c r="C39" s="2" t="s">
        <v>125</v>
      </c>
      <c r="D39" t="str">
        <f t="shared" si="0"/>
        <v>ヤリガタケヲメザシテ（セイランソウ～ミツマタサンソウ～ヤリガダケ～ソンクロウ）</v>
      </c>
      <c r="E39" s="3" t="s">
        <v>126</v>
      </c>
      <c r="F39" t="s">
        <v>90</v>
      </c>
    </row>
    <row r="40" spans="1:6">
      <c r="A40">
        <v>3900</v>
      </c>
      <c r="B40" s="1" t="s">
        <v>127</v>
      </c>
      <c r="C40" s="2" t="s">
        <v>128</v>
      </c>
      <c r="D40" t="str">
        <f t="shared" si="0"/>
        <v>ツジカワケノハカコンリュウ：ミナミハナダレイエン</v>
      </c>
      <c r="E40" s="3" t="s">
        <v>129</v>
      </c>
      <c r="F40" t="s">
        <v>97</v>
      </c>
    </row>
    <row r="41" spans="1:6">
      <c r="A41">
        <v>4000</v>
      </c>
      <c r="B41" s="1" t="s">
        <v>130</v>
      </c>
      <c r="C41" s="2" t="s">
        <v>131</v>
      </c>
      <c r="D41" t="str">
        <f t="shared" si="0"/>
        <v>リョウシンラトロッコウサンヘ：オオサカガスホヨウジョ</v>
      </c>
      <c r="E41" s="3" t="s">
        <v>132</v>
      </c>
      <c r="F41" t="s">
        <v>97</v>
      </c>
    </row>
    <row r="42" spans="1:6">
      <c r="A42">
        <v>4100</v>
      </c>
      <c r="B42" s="1" t="s">
        <v>133</v>
      </c>
      <c r="C42" s="2" t="s">
        <v>134</v>
      </c>
      <c r="D42" t="str">
        <f t="shared" si="0"/>
        <v>ツケチキョウ～メイジムラ、ソシテニシオマルイエヘ</v>
      </c>
      <c r="E42" s="3" t="s">
        <v>135</v>
      </c>
      <c r="F42" t="s">
        <v>97</v>
      </c>
    </row>
    <row r="43" spans="1:6">
      <c r="A43">
        <v>4200</v>
      </c>
      <c r="B43" s="1" t="s">
        <v>136</v>
      </c>
      <c r="C43" s="2" t="s">
        <v>137</v>
      </c>
      <c r="D43" t="str">
        <f t="shared" si="0"/>
        <v>ワタシズキョウノトショカンケンシュウノアト、フタタビニシオマルイエヘ</v>
      </c>
      <c r="E43" s="3" t="s">
        <v>138</v>
      </c>
      <c r="F43" t="s">
        <v>97</v>
      </c>
    </row>
    <row r="44" spans="1:6">
      <c r="A44">
        <v>4300</v>
      </c>
      <c r="B44" s="1" t="s">
        <v>139</v>
      </c>
      <c r="C44" s="2" t="s">
        <v>140</v>
      </c>
      <c r="D44" t="str">
        <f t="shared" si="0"/>
        <v>トショカンノユウシタチトエンメイデラハイキング</v>
      </c>
      <c r="E44" s="3" t="s">
        <v>141</v>
      </c>
      <c r="F44" t="s">
        <v>97</v>
      </c>
    </row>
    <row r="45" spans="1:6">
      <c r="A45">
        <v>4400</v>
      </c>
      <c r="B45" s="1" t="s">
        <v>142</v>
      </c>
      <c r="C45" s="2" t="s">
        <v>143</v>
      </c>
      <c r="D45" t="str">
        <f t="shared" si="0"/>
        <v>マスダフサイ、ヤスマフサイトトモニ</v>
      </c>
      <c r="E45" s="3" t="s">
        <v>144</v>
      </c>
      <c r="F45" t="s">
        <v>97</v>
      </c>
    </row>
    <row r="46" spans="1:6">
      <c r="A46">
        <v>4500</v>
      </c>
      <c r="B46" s="1" t="s">
        <v>145</v>
      </c>
      <c r="C46" s="2" t="s">
        <v>146</v>
      </c>
      <c r="D46" t="str">
        <f t="shared" si="0"/>
        <v>1984ネン</v>
      </c>
      <c r="E46" s="5" t="s">
        <v>147</v>
      </c>
      <c r="F46" t="s">
        <v>97</v>
      </c>
    </row>
    <row r="47" spans="1:6">
      <c r="A47">
        <v>4600</v>
      </c>
      <c r="B47" s="1" t="s">
        <v>145</v>
      </c>
      <c r="C47" s="2" t="s">
        <v>148</v>
      </c>
      <c r="D47" t="str">
        <f t="shared" si="0"/>
        <v>1984ネンマンションデノハジメテノショウガツ</v>
      </c>
      <c r="E47" s="3" t="s">
        <v>149</v>
      </c>
      <c r="F47" t="s">
        <v>97</v>
      </c>
    </row>
    <row r="48" spans="1:6">
      <c r="A48">
        <v>4700</v>
      </c>
      <c r="B48" s="1" t="s">
        <v>150</v>
      </c>
      <c r="C48" s="2" t="s">
        <v>151</v>
      </c>
      <c r="D48" t="str">
        <f t="shared" si="0"/>
        <v>ユキノコンゴウトザン</v>
      </c>
      <c r="E48" s="3" t="s">
        <v>152</v>
      </c>
      <c r="F48" t="s">
        <v>97</v>
      </c>
    </row>
    <row r="49" spans="1:6">
      <c r="A49">
        <v>4800</v>
      </c>
      <c r="B49" s="1" t="s">
        <v>153</v>
      </c>
      <c r="C49" s="2" t="s">
        <v>154</v>
      </c>
      <c r="D49" t="str">
        <f t="shared" si="0"/>
        <v>オオサカジョウ、ウメノハナガチラホラ</v>
      </c>
      <c r="E49" s="3" t="s">
        <v>155</v>
      </c>
      <c r="F49" t="s">
        <v>97</v>
      </c>
    </row>
    <row r="50" spans="1:6">
      <c r="A50">
        <v>4900</v>
      </c>
      <c r="B50" s="1" t="s">
        <v>156</v>
      </c>
      <c r="C50" s="2" t="s">
        <v>157</v>
      </c>
      <c r="D50" t="str">
        <f t="shared" si="0"/>
        <v>ツシヘヒガエリカンコウ</v>
      </c>
      <c r="E50" s="3" t="s">
        <v>158</v>
      </c>
      <c r="F50" t="s">
        <v>97</v>
      </c>
    </row>
    <row r="51" spans="1:6">
      <c r="A51">
        <v>5000</v>
      </c>
      <c r="B51" s="1">
        <v>19840327</v>
      </c>
      <c r="C51" s="2" t="s">
        <v>159</v>
      </c>
      <c r="D51" t="str">
        <f t="shared" si="0"/>
        <v>トショカンウンエイカノカンソウゲイカイ</v>
      </c>
      <c r="E51" s="3" t="s">
        <v>160</v>
      </c>
      <c r="F51" t="s">
        <v>97</v>
      </c>
    </row>
    <row r="52" spans="1:6">
      <c r="A52">
        <v>5100</v>
      </c>
      <c r="B52" s="1" t="s">
        <v>161</v>
      </c>
      <c r="C52" s="2" t="s">
        <v>162</v>
      </c>
      <c r="D52" t="str">
        <f t="shared" si="0"/>
        <v>アサカヤマジョウスイジョウニテ</v>
      </c>
      <c r="E52" s="3" t="s">
        <v>163</v>
      </c>
      <c r="F52" t="s">
        <v>97</v>
      </c>
    </row>
    <row r="53" spans="1:6">
      <c r="A53">
        <v>5200</v>
      </c>
      <c r="B53" s="1">
        <v>19840712</v>
      </c>
      <c r="C53" s="2" t="s">
        <v>164</v>
      </c>
      <c r="D53" t="str">
        <f t="shared" si="0"/>
        <v>エリノタンジョウ：オオサカキタシミンビョウイン</v>
      </c>
      <c r="E53" s="3" t="s">
        <v>165</v>
      </c>
      <c r="F53" t="s">
        <v>97</v>
      </c>
    </row>
    <row r="54" spans="1:6">
      <c r="A54">
        <v>5300</v>
      </c>
      <c r="B54" s="1" t="s">
        <v>166</v>
      </c>
      <c r="C54" s="2" t="s">
        <v>167</v>
      </c>
      <c r="D54" t="str">
        <f t="shared" si="0"/>
        <v>ショウジャクノマツオイエニテ</v>
      </c>
      <c r="E54" s="3" t="s">
        <v>168</v>
      </c>
      <c r="F54" t="s">
        <v>97</v>
      </c>
    </row>
    <row r="55" spans="1:6">
      <c r="A55">
        <v>6000</v>
      </c>
      <c r="B55" s="4">
        <v>19840810</v>
      </c>
      <c r="C55" s="2" t="s">
        <v>169</v>
      </c>
      <c r="D55" t="str">
        <f t="shared" si="0"/>
        <v>ツルギダケ★</v>
      </c>
      <c r="E55" s="3" t="s">
        <v>170</v>
      </c>
      <c r="F55" t="s">
        <v>90</v>
      </c>
    </row>
    <row r="56" spans="1:6">
      <c r="A56">
        <v>5400</v>
      </c>
      <c r="B56" s="1" t="s">
        <v>171</v>
      </c>
      <c r="C56" s="2" t="s">
        <v>172</v>
      </c>
      <c r="D56" t="str">
        <f t="shared" si="0"/>
        <v>ルモンサイクジョウデノエリ</v>
      </c>
      <c r="E56" s="3" t="s">
        <v>173</v>
      </c>
      <c r="F56" t="s">
        <v>97</v>
      </c>
    </row>
    <row r="57" spans="1:6">
      <c r="A57">
        <v>5500</v>
      </c>
      <c r="B57" s="1" t="s">
        <v>174</v>
      </c>
      <c r="C57" s="2" t="s">
        <v>175</v>
      </c>
      <c r="D57" t="str">
        <f t="shared" si="0"/>
        <v>ホウイジンジャヘハツマイリ</v>
      </c>
      <c r="E57" s="3" t="s">
        <v>176</v>
      </c>
      <c r="F57" t="s">
        <v>97</v>
      </c>
    </row>
    <row r="58" spans="1:6">
      <c r="A58">
        <v>5600</v>
      </c>
      <c r="B58" s="1" t="s">
        <v>177</v>
      </c>
      <c r="C58" s="2" t="s">
        <v>178</v>
      </c>
      <c r="D58" t="str">
        <f t="shared" si="0"/>
        <v>２カゲツノエリ</v>
      </c>
      <c r="E58" s="3" t="s">
        <v>179</v>
      </c>
      <c r="F58" t="s">
        <v>97</v>
      </c>
    </row>
    <row r="59" spans="1:6">
      <c r="A59">
        <v>5700</v>
      </c>
      <c r="B59" s="1" t="s">
        <v>180</v>
      </c>
      <c r="C59" s="2" t="s">
        <v>181</v>
      </c>
      <c r="D59" t="str">
        <f t="shared" si="0"/>
        <v>３カゲツエリ</v>
      </c>
      <c r="E59" s="3" t="s">
        <v>182</v>
      </c>
      <c r="F59" t="s">
        <v>97</v>
      </c>
    </row>
    <row r="60" spans="1:6">
      <c r="A60">
        <v>5800</v>
      </c>
      <c r="B60" s="1" t="s">
        <v>183</v>
      </c>
      <c r="C60" s="2" t="s">
        <v>184</v>
      </c>
      <c r="D60" t="str">
        <f t="shared" si="0"/>
        <v>ハットリリョクチニテ</v>
      </c>
      <c r="E60" s="3" t="s">
        <v>185</v>
      </c>
      <c r="F60" t="s">
        <v>97</v>
      </c>
    </row>
    <row r="61" spans="1:6">
      <c r="A61">
        <v>9100</v>
      </c>
      <c r="B61" s="1" t="s">
        <v>183</v>
      </c>
      <c r="C61" s="2" t="s">
        <v>184</v>
      </c>
      <c r="D61" t="str">
        <f t="shared" si="0"/>
        <v>ハットリリョクチニテ</v>
      </c>
      <c r="E61" s="3" t="s">
        <v>186</v>
      </c>
      <c r="F61" t="s">
        <v>97</v>
      </c>
    </row>
    <row r="62" spans="1:6">
      <c r="A62">
        <v>5900</v>
      </c>
      <c r="B62" s="1" t="s">
        <v>187</v>
      </c>
      <c r="C62" s="2" t="s">
        <v>188</v>
      </c>
      <c r="D62" t="str">
        <f t="shared" si="0"/>
        <v>４カゲツノエリ</v>
      </c>
      <c r="E62" s="3" t="s">
        <v>189</v>
      </c>
      <c r="F62" t="s">
        <v>97</v>
      </c>
    </row>
    <row r="63" spans="1:6">
      <c r="A63">
        <v>6100</v>
      </c>
      <c r="B63" s="1" t="s">
        <v>190</v>
      </c>
      <c r="C63" s="2" t="s">
        <v>191</v>
      </c>
      <c r="D63" t="str">
        <f t="shared" si="0"/>
        <v>１９８５ネンショウガツ</v>
      </c>
      <c r="E63" s="3" t="s">
        <v>192</v>
      </c>
      <c r="F63" t="s">
        <v>97</v>
      </c>
    </row>
    <row r="64" spans="1:6">
      <c r="A64">
        <v>6200</v>
      </c>
      <c r="B64" s="1" t="s">
        <v>193</v>
      </c>
      <c r="C64" s="2" t="s">
        <v>194</v>
      </c>
      <c r="D64" t="str">
        <f t="shared" si="0"/>
        <v>６カゲツノエリ</v>
      </c>
      <c r="E64" s="3" t="s">
        <v>195</v>
      </c>
      <c r="F64" t="s">
        <v>97</v>
      </c>
    </row>
    <row r="65" spans="1:6">
      <c r="A65">
        <v>6400</v>
      </c>
      <c r="B65" s="1" t="s">
        <v>196</v>
      </c>
      <c r="C65" s="2" t="s">
        <v>197</v>
      </c>
      <c r="D65" t="str">
        <f t="shared" si="0"/>
        <v>カンサイダイガクソウゴウトショカンオープン</v>
      </c>
      <c r="E65" s="3" t="s">
        <v>198</v>
      </c>
      <c r="F65" t="s">
        <v>97</v>
      </c>
    </row>
    <row r="66" spans="1:6">
      <c r="A66">
        <v>6300</v>
      </c>
      <c r="B66" s="1" t="s">
        <v>199</v>
      </c>
      <c r="C66" s="2" t="s">
        <v>200</v>
      </c>
      <c r="D66" t="str">
        <f t="shared" ref="D66:D129" si="1">PHONETIC(C66)</f>
        <v>８カゲツノエリ</v>
      </c>
      <c r="E66" s="3" t="s">
        <v>201</v>
      </c>
      <c r="F66" t="s">
        <v>97</v>
      </c>
    </row>
    <row r="67" spans="1:6">
      <c r="A67">
        <v>6500</v>
      </c>
      <c r="B67" s="1" t="s">
        <v>202</v>
      </c>
      <c r="C67" s="2" t="s">
        <v>203</v>
      </c>
      <c r="D67" t="str">
        <f t="shared" si="1"/>
        <v>９カゲツノエリ：ルモンサイクジョウ</v>
      </c>
      <c r="E67" s="3" t="s">
        <v>204</v>
      </c>
      <c r="F67" t="s">
        <v>97</v>
      </c>
    </row>
    <row r="68" spans="1:6">
      <c r="A68">
        <v>6600</v>
      </c>
      <c r="B68" s="1" t="s">
        <v>205</v>
      </c>
      <c r="C68" s="2" t="s">
        <v>206</v>
      </c>
      <c r="D68" t="str">
        <f t="shared" si="1"/>
        <v>スマカイガン</v>
      </c>
      <c r="E68" s="3" t="s">
        <v>198</v>
      </c>
      <c r="F68" t="s">
        <v>97</v>
      </c>
    </row>
    <row r="69" spans="1:6">
      <c r="A69">
        <v>6700</v>
      </c>
      <c r="B69" s="1" t="s">
        <v>207</v>
      </c>
      <c r="C69" s="2" t="s">
        <v>208</v>
      </c>
      <c r="D69" t="str">
        <f t="shared" si="1"/>
        <v>ウズマサニテ</v>
      </c>
      <c r="E69" s="3" t="s">
        <v>209</v>
      </c>
      <c r="F69" t="s">
        <v>97</v>
      </c>
    </row>
    <row r="70" spans="1:6">
      <c r="A70">
        <v>6800</v>
      </c>
      <c r="B70" s="1" t="s">
        <v>210</v>
      </c>
      <c r="C70" s="2" t="s">
        <v>211</v>
      </c>
      <c r="D70" t="str">
        <f t="shared" si="1"/>
        <v>アサカニテ</v>
      </c>
      <c r="E70" s="3" t="s">
        <v>212</v>
      </c>
      <c r="F70" t="s">
        <v>97</v>
      </c>
    </row>
    <row r="71" spans="1:6">
      <c r="A71">
        <v>6900</v>
      </c>
      <c r="B71" s="1">
        <v>19850520</v>
      </c>
      <c r="C71" s="2" t="s">
        <v>213</v>
      </c>
      <c r="D71" t="str">
        <f t="shared" si="1"/>
        <v>トウダイブンケンジョウホウセンターニハケン</v>
      </c>
      <c r="E71" s="3" t="s">
        <v>214</v>
      </c>
      <c r="F71" t="s">
        <v>97</v>
      </c>
    </row>
    <row r="72" spans="1:6">
      <c r="A72">
        <v>7000</v>
      </c>
      <c r="B72" s="1" t="s">
        <v>215</v>
      </c>
      <c r="C72" s="2" t="s">
        <v>216</v>
      </c>
      <c r="D72" t="str">
        <f t="shared" si="1"/>
        <v>ミノオヤセッツキョウナド(１サイノエリ)</v>
      </c>
      <c r="E72" s="3" t="s">
        <v>217</v>
      </c>
      <c r="F72" t="s">
        <v>97</v>
      </c>
    </row>
    <row r="73" spans="1:6">
      <c r="A73">
        <v>7700</v>
      </c>
      <c r="B73" s="4" t="s">
        <v>218</v>
      </c>
      <c r="C73" s="2" t="s">
        <v>219</v>
      </c>
      <c r="D73" t="str">
        <f t="shared" si="1"/>
        <v>キタダケ（3192ｍ）～アイノダケ～ノウトリダケ</v>
      </c>
      <c r="E73" s="3" t="s">
        <v>220</v>
      </c>
      <c r="F73" t="s">
        <v>221</v>
      </c>
    </row>
    <row r="74" spans="1:6">
      <c r="A74">
        <v>7100</v>
      </c>
      <c r="B74" s="1" t="s">
        <v>222</v>
      </c>
      <c r="C74" s="2" t="s">
        <v>223</v>
      </c>
      <c r="D74" t="str">
        <f t="shared" si="1"/>
        <v>ムロウオオノテラノカワラニテ</v>
      </c>
      <c r="E74" s="3" t="s">
        <v>224</v>
      </c>
      <c r="F74" t="s">
        <v>97</v>
      </c>
    </row>
    <row r="75" spans="1:6">
      <c r="A75">
        <v>7200</v>
      </c>
      <c r="B75" s="1">
        <v>19851020</v>
      </c>
      <c r="C75" s="2" t="s">
        <v>225</v>
      </c>
      <c r="D75" t="str">
        <f t="shared" si="1"/>
        <v>トウダイブンケンジョウホウセンターセミナーシュウリョウ</v>
      </c>
      <c r="E75" s="3" t="s">
        <v>226</v>
      </c>
      <c r="F75" t="s">
        <v>97</v>
      </c>
    </row>
    <row r="76" spans="1:6">
      <c r="A76">
        <v>7300</v>
      </c>
      <c r="B76" s="1" t="s">
        <v>227</v>
      </c>
      <c r="C76" s="2" t="s">
        <v>228</v>
      </c>
      <c r="D76" t="str">
        <f t="shared" si="1"/>
        <v>バンパクコウエン：トリノカゾクトトモニ</v>
      </c>
      <c r="E76" s="3" t="s">
        <v>229</v>
      </c>
      <c r="F76" t="s">
        <v>97</v>
      </c>
    </row>
    <row r="77" spans="1:6">
      <c r="A77">
        <v>7400</v>
      </c>
      <c r="B77" s="1" t="s">
        <v>230</v>
      </c>
      <c r="C77" s="2" t="s">
        <v>231</v>
      </c>
      <c r="D77" t="str">
        <f t="shared" si="1"/>
        <v>コトウサンザンイッパクリョコウ</v>
      </c>
      <c r="E77" s="3" t="s">
        <v>232</v>
      </c>
      <c r="F77" t="s">
        <v>97</v>
      </c>
    </row>
    <row r="78" spans="1:6">
      <c r="A78">
        <v>7500</v>
      </c>
      <c r="B78" s="1" t="s">
        <v>233</v>
      </c>
      <c r="C78" s="2" t="s">
        <v>234</v>
      </c>
      <c r="D78" t="str">
        <f t="shared" si="1"/>
        <v>オオサカコウノカッポウリョウリテンデ</v>
      </c>
      <c r="E78" s="3" t="s">
        <v>235</v>
      </c>
      <c r="F78" t="s">
        <v>97</v>
      </c>
    </row>
    <row r="79" spans="1:6">
      <c r="A79">
        <v>7600</v>
      </c>
      <c r="B79" s="1" t="s">
        <v>236</v>
      </c>
      <c r="C79" s="2" t="s">
        <v>237</v>
      </c>
      <c r="D79" t="str">
        <f t="shared" si="1"/>
        <v>１２ガツノエリ</v>
      </c>
      <c r="E79" s="3" t="s">
        <v>238</v>
      </c>
      <c r="F79" t="s">
        <v>97</v>
      </c>
    </row>
    <row r="80" spans="1:6">
      <c r="A80">
        <v>7800</v>
      </c>
      <c r="B80" s="1" t="s">
        <v>239</v>
      </c>
      <c r="C80" s="2" t="s">
        <v>240</v>
      </c>
      <c r="D80" t="str">
        <f t="shared" si="1"/>
        <v>1986ネンノカゾクシャシン</v>
      </c>
      <c r="E80" s="3" t="s">
        <v>241</v>
      </c>
      <c r="F80" t="s">
        <v>97</v>
      </c>
    </row>
    <row r="81" spans="1:6">
      <c r="A81">
        <v>7900</v>
      </c>
      <c r="B81" s="1" t="s">
        <v>239</v>
      </c>
      <c r="C81" s="2" t="s">
        <v>242</v>
      </c>
      <c r="D81" t="str">
        <f t="shared" si="1"/>
        <v>1986ネンノショウガツ、ルモンサイクジョウ～アサカ～ショウジャク</v>
      </c>
      <c r="E81" s="3" t="s">
        <v>243</v>
      </c>
      <c r="F81" t="s">
        <v>97</v>
      </c>
    </row>
    <row r="82" spans="1:6">
      <c r="A82">
        <v>8000</v>
      </c>
      <c r="B82" s="1" t="s">
        <v>244</v>
      </c>
      <c r="C82" s="2" t="s">
        <v>245</v>
      </c>
      <c r="D82" t="str">
        <f t="shared" si="1"/>
        <v>タカラヅカユウエンヘ、ホワイトタイガーガイマシタ。</v>
      </c>
      <c r="E82" s="3" t="s">
        <v>246</v>
      </c>
      <c r="F82" t="s">
        <v>97</v>
      </c>
    </row>
    <row r="83" spans="1:6">
      <c r="A83">
        <v>8100</v>
      </c>
      <c r="B83" s="1" t="s">
        <v>247</v>
      </c>
      <c r="C83" s="2" t="s">
        <v>248</v>
      </c>
      <c r="D83" t="str">
        <f t="shared" si="1"/>
        <v>スミヨシタイシャニサンパイ</v>
      </c>
      <c r="E83" s="3" t="s">
        <v>249</v>
      </c>
      <c r="F83" t="s">
        <v>97</v>
      </c>
    </row>
    <row r="84" spans="1:6">
      <c r="A84">
        <v>8200</v>
      </c>
      <c r="B84" s="1" t="s">
        <v>250</v>
      </c>
      <c r="C84" s="2" t="s">
        <v>251</v>
      </c>
      <c r="D84" t="str">
        <f t="shared" si="1"/>
        <v>トバカライラゴヘ、ソシテナゴヤノニシオケヘ</v>
      </c>
      <c r="E84" s="3" t="s">
        <v>252</v>
      </c>
      <c r="F84" t="s">
        <v>97</v>
      </c>
    </row>
    <row r="85" spans="1:6">
      <c r="A85">
        <v>8300</v>
      </c>
      <c r="B85" s="1" t="s">
        <v>253</v>
      </c>
      <c r="C85" s="2" t="s">
        <v>254</v>
      </c>
      <c r="D85" t="str">
        <f t="shared" si="1"/>
        <v>ツジカワノリョウシントオオイズミリョクチヘ</v>
      </c>
      <c r="E85" s="3" t="s">
        <v>255</v>
      </c>
      <c r="F85" t="s">
        <v>97</v>
      </c>
    </row>
    <row r="86" spans="1:6">
      <c r="A86">
        <v>8400</v>
      </c>
      <c r="B86" s="1" t="s">
        <v>256</v>
      </c>
      <c r="C86" s="2" t="s">
        <v>257</v>
      </c>
      <c r="D86" t="str">
        <f t="shared" si="1"/>
        <v>スマリキュウコウエンヘ</v>
      </c>
      <c r="E86" s="3" t="s">
        <v>258</v>
      </c>
      <c r="F86" t="s">
        <v>97</v>
      </c>
    </row>
    <row r="87" spans="1:6">
      <c r="A87">
        <v>8500</v>
      </c>
      <c r="B87" s="1" t="s">
        <v>259</v>
      </c>
      <c r="C87" s="2" t="s">
        <v>260</v>
      </c>
      <c r="D87" t="str">
        <f t="shared" si="1"/>
        <v>テンノウジドウブツエンヘ</v>
      </c>
      <c r="E87" s="3" t="s">
        <v>261</v>
      </c>
      <c r="F87" t="s">
        <v>97</v>
      </c>
    </row>
    <row r="88" spans="1:6">
      <c r="A88">
        <v>8600</v>
      </c>
      <c r="B88" s="1" t="s">
        <v>262</v>
      </c>
      <c r="C88" s="2" t="s">
        <v>263</v>
      </c>
      <c r="D88" t="str">
        <f t="shared" si="1"/>
        <v>スマカイガンヘ</v>
      </c>
      <c r="E88" s="3" t="s">
        <v>264</v>
      </c>
      <c r="F88" t="s">
        <v>97</v>
      </c>
    </row>
    <row r="89" spans="1:6">
      <c r="A89">
        <v>8700</v>
      </c>
      <c r="B89" s="1" t="s">
        <v>265</v>
      </c>
      <c r="C89" s="2" t="s">
        <v>266</v>
      </c>
      <c r="D89" t="str">
        <f t="shared" si="1"/>
        <v>タクヤタンジョウ：アマガサキノマエダジョサンイン</v>
      </c>
      <c r="E89" s="3" t="s">
        <v>267</v>
      </c>
      <c r="F89" t="s">
        <v>97</v>
      </c>
    </row>
    <row r="90" spans="1:6">
      <c r="A90">
        <v>8800</v>
      </c>
      <c r="B90" s="1" t="s">
        <v>268</v>
      </c>
      <c r="C90" s="2" t="s">
        <v>269</v>
      </c>
      <c r="D90" t="str">
        <f t="shared" si="1"/>
        <v>イヌナキサンデカワアソビ</v>
      </c>
      <c r="E90" s="3" t="s">
        <v>270</v>
      </c>
      <c r="F90" t="s">
        <v>97</v>
      </c>
    </row>
    <row r="91" spans="1:6">
      <c r="A91">
        <v>9500</v>
      </c>
      <c r="B91" s="4" t="s">
        <v>271</v>
      </c>
      <c r="C91" s="2" t="s">
        <v>272</v>
      </c>
      <c r="D91" t="str">
        <f t="shared" si="1"/>
        <v>ヤツガタケ（アミガサタケ～アカダケ～ホンザワオンセン～キヨサト）</v>
      </c>
      <c r="E91" s="3" t="s">
        <v>273</v>
      </c>
      <c r="F91" t="s">
        <v>221</v>
      </c>
    </row>
    <row r="92" spans="1:6">
      <c r="A92">
        <v>8900</v>
      </c>
      <c r="B92" s="1" t="s">
        <v>274</v>
      </c>
      <c r="C92" s="2" t="s">
        <v>275</v>
      </c>
      <c r="D92" t="str">
        <f t="shared" si="1"/>
        <v>ルモンサイクジョウニテ、エリトタクヤ</v>
      </c>
      <c r="E92" s="3" t="s">
        <v>276</v>
      </c>
      <c r="F92" t="s">
        <v>97</v>
      </c>
    </row>
    <row r="93" spans="1:6">
      <c r="A93">
        <v>9000</v>
      </c>
      <c r="B93" s="1" t="s">
        <v>277</v>
      </c>
      <c r="C93" s="2" t="s">
        <v>278</v>
      </c>
      <c r="D93" t="str">
        <f t="shared" si="1"/>
        <v>タクヤノハツマイリ</v>
      </c>
      <c r="E93" s="3" t="s">
        <v>279</v>
      </c>
      <c r="F93" t="s">
        <v>97</v>
      </c>
    </row>
    <row r="94" spans="1:6">
      <c r="A94">
        <v>9200</v>
      </c>
      <c r="B94" s="1" t="s">
        <v>280</v>
      </c>
      <c r="C94" s="2" t="s">
        <v>281</v>
      </c>
      <c r="D94" t="str">
        <f t="shared" si="1"/>
        <v>コウヤマシンリンコウエンニテ</v>
      </c>
      <c r="E94" s="3" t="s">
        <v>282</v>
      </c>
      <c r="F94" t="s">
        <v>97</v>
      </c>
    </row>
    <row r="95" spans="1:6">
      <c r="A95">
        <v>9300</v>
      </c>
      <c r="B95" s="1" t="s">
        <v>283</v>
      </c>
      <c r="C95" s="2" t="s">
        <v>284</v>
      </c>
      <c r="D95" t="str">
        <f t="shared" si="1"/>
        <v>エリノシチゴサンマイリ：ホウイジンジャ</v>
      </c>
      <c r="E95" s="3" t="s">
        <v>285</v>
      </c>
      <c r="F95" t="s">
        <v>97</v>
      </c>
    </row>
    <row r="96" spans="1:6">
      <c r="A96">
        <v>9400</v>
      </c>
      <c r="B96" s="1" t="s">
        <v>286</v>
      </c>
      <c r="C96" s="2" t="s">
        <v>287</v>
      </c>
      <c r="D96" t="str">
        <f t="shared" si="1"/>
        <v>クリスマストネンマツ：エリハ２サイ５カゲツ、タクヤハ５カゲツ</v>
      </c>
      <c r="E96" s="3" t="s">
        <v>288</v>
      </c>
      <c r="F96" t="s">
        <v>97</v>
      </c>
    </row>
    <row r="97" spans="1:6">
      <c r="A97">
        <v>9600</v>
      </c>
      <c r="B97" s="1" t="s">
        <v>289</v>
      </c>
      <c r="C97" s="2" t="s">
        <v>290</v>
      </c>
      <c r="D97" t="str">
        <f t="shared" si="1"/>
        <v>１９８７ネンノショウガツ</v>
      </c>
      <c r="E97" s="3" t="s">
        <v>291</v>
      </c>
      <c r="F97" t="s">
        <v>97</v>
      </c>
    </row>
    <row r="98" spans="1:6">
      <c r="A98">
        <v>9700</v>
      </c>
      <c r="B98" s="1" t="s">
        <v>292</v>
      </c>
      <c r="C98" s="2" t="s">
        <v>293</v>
      </c>
      <c r="D98" t="str">
        <f t="shared" si="1"/>
        <v>トリノカゾクトイッショニバンパクコウエンヘ</v>
      </c>
      <c r="E98" s="3" t="s">
        <v>294</v>
      </c>
      <c r="F98" t="s">
        <v>97</v>
      </c>
    </row>
    <row r="99" spans="1:6">
      <c r="A99">
        <v>9800</v>
      </c>
      <c r="B99" s="1" t="s">
        <v>295</v>
      </c>
      <c r="C99" s="2" t="s">
        <v>296</v>
      </c>
      <c r="D99" t="str">
        <f t="shared" si="1"/>
        <v>６カゲツノタクヤ</v>
      </c>
      <c r="E99" s="3" t="s">
        <v>297</v>
      </c>
      <c r="F99" t="s">
        <v>97</v>
      </c>
    </row>
    <row r="100" spans="1:6">
      <c r="A100">
        <v>9900</v>
      </c>
      <c r="B100" s="1" t="s">
        <v>298</v>
      </c>
      <c r="C100" s="2" t="s">
        <v>299</v>
      </c>
      <c r="D100" t="str">
        <f t="shared" si="1"/>
        <v>７カゲツノタクヤト２サイ７カゲツノエリ、ソシテオヒナサン</v>
      </c>
      <c r="E100" s="3" t="s">
        <v>300</v>
      </c>
      <c r="F100" t="s">
        <v>97</v>
      </c>
    </row>
    <row r="101" spans="1:6">
      <c r="A101">
        <v>10000</v>
      </c>
      <c r="B101" s="1" t="s">
        <v>301</v>
      </c>
      <c r="C101" s="2" t="s">
        <v>302</v>
      </c>
      <c r="D101" t="str">
        <f t="shared" si="1"/>
        <v>アサカノリョウシントハットリリョクチヘ(オソラク３ガツ８ニチ)</v>
      </c>
      <c r="E101" s="3" t="s">
        <v>303</v>
      </c>
      <c r="F101" t="s">
        <v>97</v>
      </c>
    </row>
    <row r="102" spans="1:6">
      <c r="A102">
        <v>10100</v>
      </c>
      <c r="B102" s="1" t="s">
        <v>304</v>
      </c>
      <c r="C102" s="2" t="s">
        <v>305</v>
      </c>
      <c r="D102" t="str">
        <f t="shared" si="1"/>
        <v>カンダイトショカントヨドガワカセンシキニテ</v>
      </c>
      <c r="E102" s="3" t="s">
        <v>306</v>
      </c>
      <c r="F102" t="s">
        <v>97</v>
      </c>
    </row>
    <row r="103" spans="1:6">
      <c r="A103">
        <v>10200</v>
      </c>
      <c r="B103" s="1" t="s">
        <v>307</v>
      </c>
      <c r="C103" s="2" t="s">
        <v>308</v>
      </c>
      <c r="D103" t="str">
        <f t="shared" si="1"/>
        <v>オオイズミリョクチニテ</v>
      </c>
      <c r="E103" s="3" t="s">
        <v>309</v>
      </c>
      <c r="F103" t="s">
        <v>97</v>
      </c>
    </row>
    <row r="104" spans="1:6">
      <c r="A104">
        <v>10300</v>
      </c>
      <c r="B104" s="1" t="s">
        <v>310</v>
      </c>
      <c r="C104" s="2" t="s">
        <v>311</v>
      </c>
      <c r="D104" t="str">
        <f t="shared" si="1"/>
        <v>ハマデラコウエンニテ</v>
      </c>
      <c r="E104" s="3" t="s">
        <v>312</v>
      </c>
      <c r="F104" t="s">
        <v>97</v>
      </c>
    </row>
    <row r="105" spans="1:6">
      <c r="A105">
        <v>10400</v>
      </c>
      <c r="B105" s="1" t="s">
        <v>313</v>
      </c>
      <c r="C105" s="2" t="s">
        <v>314</v>
      </c>
      <c r="D105" t="str">
        <f t="shared" si="1"/>
        <v>バンパクコウエン、トリノカゾクトイッショニ</v>
      </c>
      <c r="E105" s="3" t="s">
        <v>315</v>
      </c>
      <c r="F105" t="s">
        <v>97</v>
      </c>
    </row>
    <row r="106" spans="1:6">
      <c r="A106">
        <v>10500</v>
      </c>
      <c r="B106" s="1" t="s">
        <v>316</v>
      </c>
      <c r="C106" s="2" t="s">
        <v>317</v>
      </c>
      <c r="D106" t="str">
        <f t="shared" si="1"/>
        <v>オオサカコウヘハンセンヲミニ！！！</v>
      </c>
      <c r="E106" s="3" t="s">
        <v>318</v>
      </c>
      <c r="F106" t="s">
        <v>97</v>
      </c>
    </row>
    <row r="107" spans="1:6">
      <c r="A107">
        <v>10600</v>
      </c>
      <c r="B107" s="1" t="s">
        <v>319</v>
      </c>
      <c r="C107" s="2" t="s">
        <v>320</v>
      </c>
      <c r="D107" t="str">
        <f t="shared" si="1"/>
        <v>ショウジャクニテキョウトノソボト。ソシテツヅイテツツジマンカイノアサカヤマジョウスイジョウヘ</v>
      </c>
      <c r="E107" s="3" t="s">
        <v>321</v>
      </c>
      <c r="F107" t="s">
        <v>97</v>
      </c>
    </row>
    <row r="108" spans="1:6">
      <c r="A108">
        <v>10700</v>
      </c>
      <c r="B108" s="1" t="s">
        <v>322</v>
      </c>
      <c r="C108" s="2" t="s">
        <v>323</v>
      </c>
      <c r="D108" t="str">
        <f t="shared" si="1"/>
        <v>マンションノロウカデ</v>
      </c>
      <c r="E108" s="3" t="s">
        <v>324</v>
      </c>
      <c r="F108" t="s">
        <v>97</v>
      </c>
    </row>
    <row r="109" spans="1:6">
      <c r="A109">
        <v>11200</v>
      </c>
      <c r="B109" s="4" t="s">
        <v>325</v>
      </c>
      <c r="C109" s="2" t="s">
        <v>326</v>
      </c>
      <c r="D109" t="str">
        <f t="shared" si="1"/>
        <v>オゼヌマ</v>
      </c>
      <c r="E109" s="3" t="s">
        <v>327</v>
      </c>
      <c r="F109" t="s">
        <v>221</v>
      </c>
    </row>
    <row r="110" spans="1:6">
      <c r="A110">
        <v>10800</v>
      </c>
      <c r="B110" s="1" t="s">
        <v>328</v>
      </c>
      <c r="C110" s="2" t="s">
        <v>329</v>
      </c>
      <c r="D110" t="str">
        <f t="shared" si="1"/>
        <v>１サイニナルタクヤト３サイニナッタエリ</v>
      </c>
      <c r="E110" s="3" t="s">
        <v>330</v>
      </c>
      <c r="F110" t="s">
        <v>97</v>
      </c>
    </row>
    <row r="111" spans="1:6">
      <c r="A111">
        <v>11300</v>
      </c>
      <c r="B111" s="4" t="s">
        <v>331</v>
      </c>
      <c r="C111" s="2" t="s">
        <v>332</v>
      </c>
      <c r="D111" t="str">
        <f t="shared" si="1"/>
        <v>アキタコマガタケ～ニュウトウオンセン(クロユ)</v>
      </c>
      <c r="E111" s="3" t="s">
        <v>333</v>
      </c>
      <c r="F111" t="s">
        <v>334</v>
      </c>
    </row>
    <row r="112" spans="1:6">
      <c r="A112">
        <v>11400</v>
      </c>
      <c r="B112" s="4" t="s">
        <v>335</v>
      </c>
      <c r="C112" s="2" t="s">
        <v>336</v>
      </c>
      <c r="D112" t="str">
        <f t="shared" si="1"/>
        <v>ジョウネンダケ★</v>
      </c>
      <c r="E112" s="3" t="s">
        <v>337</v>
      </c>
      <c r="F112" t="s">
        <v>334</v>
      </c>
    </row>
    <row r="113" spans="1:6">
      <c r="A113">
        <v>11500</v>
      </c>
      <c r="B113" s="4" t="s">
        <v>338</v>
      </c>
      <c r="C113" s="2" t="s">
        <v>339</v>
      </c>
      <c r="D113" t="str">
        <f t="shared" si="1"/>
        <v>オンタケ★</v>
      </c>
      <c r="E113" s="3" t="s">
        <v>340</v>
      </c>
      <c r="F113" t="s">
        <v>334</v>
      </c>
    </row>
    <row r="114" spans="1:6">
      <c r="A114">
        <v>10900</v>
      </c>
      <c r="B114" s="1" t="s">
        <v>341</v>
      </c>
      <c r="C114" s="2" t="s">
        <v>342</v>
      </c>
      <c r="D114" t="str">
        <f t="shared" si="1"/>
        <v>ショウジャクノプール、ソシテマンションノベランダデミズアソビ</v>
      </c>
      <c r="E114" s="3" t="s">
        <v>343</v>
      </c>
      <c r="F114" t="s">
        <v>97</v>
      </c>
    </row>
    <row r="115" spans="1:6">
      <c r="A115">
        <v>11000</v>
      </c>
      <c r="B115" s="1" t="s">
        <v>344</v>
      </c>
      <c r="C115" s="2" t="s">
        <v>345</v>
      </c>
      <c r="D115" t="str">
        <f t="shared" si="1"/>
        <v>ホッコウヘ</v>
      </c>
      <c r="E115" s="3" t="s">
        <v>346</v>
      </c>
      <c r="F115" t="s">
        <v>97</v>
      </c>
    </row>
    <row r="116" spans="1:6">
      <c r="A116">
        <v>11100</v>
      </c>
      <c r="B116" s="1" t="s">
        <v>347</v>
      </c>
      <c r="C116" s="2" t="s">
        <v>348</v>
      </c>
      <c r="D116" t="str">
        <f t="shared" si="1"/>
        <v>コンゴウサンヘ</v>
      </c>
      <c r="E116" s="3" t="s">
        <v>349</v>
      </c>
      <c r="F116" t="s">
        <v>97</v>
      </c>
    </row>
    <row r="117" spans="1:6">
      <c r="A117">
        <v>11600</v>
      </c>
      <c r="B117" s="1" t="s">
        <v>350</v>
      </c>
      <c r="C117" s="2" t="s">
        <v>351</v>
      </c>
      <c r="D117" t="str">
        <f t="shared" si="1"/>
        <v>１９８８ネンノショウガツ</v>
      </c>
      <c r="E117" s="3" t="s">
        <v>352</v>
      </c>
      <c r="F117" t="s">
        <v>97</v>
      </c>
    </row>
    <row r="118" spans="1:6">
      <c r="A118">
        <v>11700</v>
      </c>
      <c r="B118" s="1" t="s">
        <v>353</v>
      </c>
      <c r="C118" s="2" t="s">
        <v>354</v>
      </c>
      <c r="D118" t="str">
        <f t="shared" si="1"/>
        <v>アサカヤマコウエン</v>
      </c>
      <c r="E118" s="3" t="s">
        <v>355</v>
      </c>
      <c r="F118" t="s">
        <v>97</v>
      </c>
    </row>
    <row r="119" spans="1:6">
      <c r="A119">
        <v>11800</v>
      </c>
      <c r="B119" s="1">
        <v>19880300</v>
      </c>
      <c r="C119" s="2" t="s">
        <v>356</v>
      </c>
      <c r="D119" t="str">
        <f t="shared" si="1"/>
        <v>ホッコウ</v>
      </c>
      <c r="E119" s="3" t="s">
        <v>357</v>
      </c>
      <c r="F119" t="s">
        <v>97</v>
      </c>
    </row>
    <row r="120" spans="1:6">
      <c r="A120">
        <v>11900</v>
      </c>
      <c r="B120" s="1" t="s">
        <v>358</v>
      </c>
      <c r="C120" s="2" t="s">
        <v>359</v>
      </c>
      <c r="D120" t="str">
        <f t="shared" si="1"/>
        <v>アサカノタテカエ</v>
      </c>
      <c r="E120" s="3" t="s">
        <v>360</v>
      </c>
      <c r="F120" t="s">
        <v>97</v>
      </c>
    </row>
    <row r="121" spans="1:6">
      <c r="A121">
        <v>12000</v>
      </c>
      <c r="B121" s="1" t="s">
        <v>361</v>
      </c>
      <c r="C121" s="2" t="s">
        <v>362</v>
      </c>
      <c r="D121" t="str">
        <f t="shared" si="1"/>
        <v>ニシクジョウカラナカノシマヘウォーキング</v>
      </c>
      <c r="E121" s="3" t="s">
        <v>363</v>
      </c>
      <c r="F121" t="s">
        <v>97</v>
      </c>
    </row>
    <row r="122" spans="1:6">
      <c r="A122">
        <v>12100</v>
      </c>
      <c r="B122" s="1" t="s">
        <v>364</v>
      </c>
      <c r="C122" s="2" t="s">
        <v>365</v>
      </c>
      <c r="D122" t="str">
        <f t="shared" si="1"/>
        <v>アヅチジョウシカラトリノイエヘ</v>
      </c>
      <c r="E122" s="3" t="s">
        <v>366</v>
      </c>
      <c r="F122" t="s">
        <v>97</v>
      </c>
    </row>
    <row r="123" spans="1:6">
      <c r="A123">
        <v>12200</v>
      </c>
      <c r="B123" s="1" t="s">
        <v>367</v>
      </c>
      <c r="C123" s="2" t="s">
        <v>368</v>
      </c>
      <c r="D123" t="str">
        <f t="shared" si="1"/>
        <v>バンパクキネンコウエン</v>
      </c>
      <c r="E123" s="3" t="s">
        <v>369</v>
      </c>
      <c r="F123" t="s">
        <v>97</v>
      </c>
    </row>
    <row r="124" spans="1:6">
      <c r="A124">
        <v>12300</v>
      </c>
      <c r="B124" s="1" t="s">
        <v>370</v>
      </c>
      <c r="C124" s="2" t="s">
        <v>371</v>
      </c>
      <c r="D124" t="str">
        <f t="shared" si="1"/>
        <v>ヒラカタパーク</v>
      </c>
      <c r="E124" s="3" t="s">
        <v>372</v>
      </c>
      <c r="F124" t="s">
        <v>97</v>
      </c>
    </row>
    <row r="125" spans="1:6">
      <c r="A125">
        <v>12400</v>
      </c>
      <c r="B125" s="1" t="s">
        <v>373</v>
      </c>
      <c r="C125" s="2" t="s">
        <v>374</v>
      </c>
      <c r="D125" t="str">
        <f t="shared" si="1"/>
        <v>カマタイエホウモン</v>
      </c>
      <c r="E125" s="3" t="s">
        <v>375</v>
      </c>
      <c r="F125" t="s">
        <v>97</v>
      </c>
    </row>
    <row r="126" spans="1:6">
      <c r="A126">
        <v>18200</v>
      </c>
      <c r="B126" s="4" t="s">
        <v>373</v>
      </c>
      <c r="C126" s="2" t="s">
        <v>374</v>
      </c>
      <c r="D126" t="str">
        <f t="shared" si="1"/>
        <v>カマタイエホウモン</v>
      </c>
      <c r="E126" s="3" t="s">
        <v>376</v>
      </c>
      <c r="F126" t="s">
        <v>377</v>
      </c>
    </row>
    <row r="127" spans="1:6">
      <c r="A127">
        <v>12500</v>
      </c>
      <c r="B127" s="1" t="s">
        <v>378</v>
      </c>
      <c r="C127" s="2" t="s">
        <v>379</v>
      </c>
      <c r="D127" t="str">
        <f t="shared" si="1"/>
        <v>シンチクノアサカヘ</v>
      </c>
      <c r="E127" s="3" t="s">
        <v>380</v>
      </c>
      <c r="F127" t="s">
        <v>97</v>
      </c>
    </row>
    <row r="128" spans="1:6">
      <c r="A128">
        <v>13100</v>
      </c>
      <c r="B128" s="4" t="s">
        <v>381</v>
      </c>
      <c r="C128" s="2" t="s">
        <v>382</v>
      </c>
      <c r="D128" t="str">
        <f t="shared" si="1"/>
        <v>キュウシュウクジュウレンザン（ホッケインオンセンサンソウ－ハクスイコウセン－ユフイン）</v>
      </c>
      <c r="E128" s="3" t="s">
        <v>383</v>
      </c>
      <c r="F128" t="s">
        <v>334</v>
      </c>
    </row>
    <row r="129" spans="1:6">
      <c r="A129">
        <v>12600</v>
      </c>
      <c r="B129" s="1" t="s">
        <v>384</v>
      </c>
      <c r="C129" s="2" t="s">
        <v>385</v>
      </c>
      <c r="D129" t="str">
        <f t="shared" si="1"/>
        <v>ユアサノカイスイヨクジョウ</v>
      </c>
      <c r="E129" s="3" t="s">
        <v>386</v>
      </c>
      <c r="F129" t="s">
        <v>97</v>
      </c>
    </row>
    <row r="130" spans="1:6">
      <c r="A130">
        <v>12700</v>
      </c>
      <c r="B130" s="1" t="s">
        <v>387</v>
      </c>
      <c r="C130" s="2" t="s">
        <v>388</v>
      </c>
      <c r="D130" t="str">
        <f t="shared" ref="D130:D193" si="2">PHONETIC(C130)</f>
        <v>ノリオファミリート(アサカトムロウ)</v>
      </c>
      <c r="E130" s="3" t="s">
        <v>389</v>
      </c>
      <c r="F130" t="s">
        <v>97</v>
      </c>
    </row>
    <row r="131" spans="1:6">
      <c r="A131">
        <v>13200</v>
      </c>
      <c r="B131" s="4" t="s">
        <v>390</v>
      </c>
      <c r="C131" s="2" t="s">
        <v>391</v>
      </c>
      <c r="D131" t="str">
        <f t="shared" si="2"/>
        <v>ハクバ★</v>
      </c>
      <c r="E131" s="3" t="s">
        <v>392</v>
      </c>
      <c r="F131" t="s">
        <v>334</v>
      </c>
    </row>
    <row r="132" spans="1:6">
      <c r="A132">
        <v>12800</v>
      </c>
      <c r="B132" s="1" t="s">
        <v>393</v>
      </c>
      <c r="C132" s="2" t="s">
        <v>394</v>
      </c>
      <c r="D132" t="str">
        <f t="shared" si="2"/>
        <v>オオヤマザキウォーキング</v>
      </c>
      <c r="E132" s="3" t="s">
        <v>395</v>
      </c>
      <c r="F132" t="s">
        <v>97</v>
      </c>
    </row>
    <row r="133" spans="1:6">
      <c r="A133">
        <v>12900</v>
      </c>
      <c r="B133" s="1" t="s">
        <v>396</v>
      </c>
      <c r="C133" s="2" t="s">
        <v>397</v>
      </c>
      <c r="D133" t="str">
        <f t="shared" si="2"/>
        <v>ナカジマシノケッコンシキ(オオサカガーデンパレス)</v>
      </c>
      <c r="E133" s="3" t="s">
        <v>398</v>
      </c>
      <c r="F133" t="s">
        <v>97</v>
      </c>
    </row>
    <row r="134" spans="1:6">
      <c r="A134">
        <v>13000</v>
      </c>
      <c r="B134" s="1" t="s">
        <v>399</v>
      </c>
      <c r="C134" s="2" t="s">
        <v>400</v>
      </c>
      <c r="D134" t="str">
        <f t="shared" si="2"/>
        <v>クリスマスケーキ</v>
      </c>
      <c r="E134" s="3" t="s">
        <v>401</v>
      </c>
      <c r="F134" t="s">
        <v>97</v>
      </c>
    </row>
    <row r="135" spans="1:6">
      <c r="A135">
        <v>13300</v>
      </c>
      <c r="B135" s="1" t="s">
        <v>402</v>
      </c>
      <c r="C135" s="2" t="s">
        <v>403</v>
      </c>
      <c r="D135" t="str">
        <f t="shared" si="2"/>
        <v>1989ネン</v>
      </c>
      <c r="E135" s="3" t="s">
        <v>404</v>
      </c>
      <c r="F135" t="s">
        <v>97</v>
      </c>
    </row>
    <row r="136" spans="1:6">
      <c r="A136">
        <v>13400</v>
      </c>
      <c r="B136" s="1" t="s">
        <v>405</v>
      </c>
      <c r="C136" s="2" t="s">
        <v>406</v>
      </c>
      <c r="D136" t="str">
        <f t="shared" si="2"/>
        <v>１９８９ネンノショウガツ</v>
      </c>
      <c r="E136" s="3" t="s">
        <v>407</v>
      </c>
      <c r="F136" t="s">
        <v>97</v>
      </c>
    </row>
    <row r="137" spans="1:6">
      <c r="A137">
        <v>13500</v>
      </c>
      <c r="B137" s="1" t="s">
        <v>408</v>
      </c>
      <c r="C137" s="2" t="s">
        <v>409</v>
      </c>
      <c r="D137" t="str">
        <f t="shared" si="2"/>
        <v>タカラヅカファミリーランド</v>
      </c>
      <c r="E137" s="5" t="s">
        <v>410</v>
      </c>
      <c r="F137" t="s">
        <v>97</v>
      </c>
    </row>
    <row r="138" spans="1:6">
      <c r="A138">
        <v>13600</v>
      </c>
      <c r="B138" s="1" t="s">
        <v>411</v>
      </c>
      <c r="C138" s="2" t="s">
        <v>412</v>
      </c>
      <c r="D138" t="str">
        <f t="shared" si="2"/>
        <v>ハルミダイシンキョノシタミカイ</v>
      </c>
      <c r="E138" s="3" t="s">
        <v>413</v>
      </c>
      <c r="F138" t="s">
        <v>97</v>
      </c>
    </row>
    <row r="139" spans="1:6">
      <c r="A139">
        <v>13700</v>
      </c>
      <c r="B139" s="1" t="s">
        <v>414</v>
      </c>
      <c r="C139" s="2" t="s">
        <v>415</v>
      </c>
      <c r="D139" t="str">
        <f t="shared" si="2"/>
        <v>ルモンサイクジョウデノサイゴノヒ</v>
      </c>
      <c r="E139" s="3" t="s">
        <v>416</v>
      </c>
      <c r="F139" t="s">
        <v>97</v>
      </c>
    </row>
    <row r="140" spans="1:6">
      <c r="A140">
        <v>13800</v>
      </c>
      <c r="B140" s="1" t="s">
        <v>417</v>
      </c>
      <c r="C140" s="2" t="s">
        <v>418</v>
      </c>
      <c r="D140" t="str">
        <f t="shared" si="2"/>
        <v>ハルミダイノシンキョヘ。ソシテマキヅカヨウチエンニエリガニュウエン</v>
      </c>
      <c r="E140" s="3" t="s">
        <v>419</v>
      </c>
      <c r="F140" t="s">
        <v>97</v>
      </c>
    </row>
    <row r="141" spans="1:6">
      <c r="A141">
        <v>13900</v>
      </c>
      <c r="B141" s="1" t="s">
        <v>420</v>
      </c>
      <c r="C141" s="2" t="s">
        <v>421</v>
      </c>
      <c r="D141" t="str">
        <f t="shared" si="2"/>
        <v>マキヅカヨウチエンノエンソク</v>
      </c>
      <c r="E141" s="3" t="s">
        <v>422</v>
      </c>
      <c r="F141" t="s">
        <v>97</v>
      </c>
    </row>
    <row r="142" spans="1:6">
      <c r="A142">
        <v>14000</v>
      </c>
      <c r="B142" s="1" t="s">
        <v>423</v>
      </c>
      <c r="C142" s="2" t="s">
        <v>424</v>
      </c>
      <c r="D142" t="str">
        <f t="shared" si="2"/>
        <v>ノリオファミリーガハルミダイヘ</v>
      </c>
      <c r="E142" s="3" t="s">
        <v>425</v>
      </c>
      <c r="F142" t="s">
        <v>97</v>
      </c>
    </row>
    <row r="143" spans="1:6">
      <c r="A143">
        <v>14100</v>
      </c>
      <c r="B143" s="1" t="s">
        <v>426</v>
      </c>
      <c r="C143" s="2" t="s">
        <v>427</v>
      </c>
      <c r="D143" t="str">
        <f t="shared" si="2"/>
        <v>トウキヤマアマノカイドウウォーキング</v>
      </c>
      <c r="E143" s="3" t="s">
        <v>428</v>
      </c>
      <c r="F143" t="s">
        <v>97</v>
      </c>
    </row>
    <row r="144" spans="1:6">
      <c r="A144">
        <v>14200</v>
      </c>
      <c r="B144" s="1" t="s">
        <v>429</v>
      </c>
      <c r="C144" s="2" t="s">
        <v>430</v>
      </c>
      <c r="D144" t="str">
        <f t="shared" si="2"/>
        <v>カツジントヤヨイノケッコンシキ</v>
      </c>
      <c r="E144" s="3" t="s">
        <v>431</v>
      </c>
      <c r="F144" t="s">
        <v>97</v>
      </c>
    </row>
    <row r="145" spans="1:6">
      <c r="A145">
        <v>14300</v>
      </c>
      <c r="B145" s="1" t="s">
        <v>432</v>
      </c>
      <c r="C145" s="2" t="s">
        <v>433</v>
      </c>
      <c r="D145" t="str">
        <f t="shared" si="2"/>
        <v>マキヅカヨウチエンニテ</v>
      </c>
      <c r="E145" s="3" t="s">
        <v>434</v>
      </c>
      <c r="F145" t="s">
        <v>97</v>
      </c>
    </row>
    <row r="146" spans="1:6">
      <c r="A146">
        <v>14400</v>
      </c>
      <c r="B146" s="1" t="s">
        <v>435</v>
      </c>
      <c r="C146" s="2" t="s">
        <v>436</v>
      </c>
      <c r="D146" t="str">
        <f t="shared" si="2"/>
        <v>ニシキオリコウエンホカ</v>
      </c>
      <c r="E146" s="3" t="s">
        <v>437</v>
      </c>
      <c r="F146" t="s">
        <v>97</v>
      </c>
    </row>
    <row r="147" spans="1:6">
      <c r="A147">
        <v>14500</v>
      </c>
      <c r="B147" s="1" t="s">
        <v>438</v>
      </c>
      <c r="C147" s="2" t="s">
        <v>439</v>
      </c>
      <c r="D147" t="str">
        <f t="shared" si="2"/>
        <v>タナバタ、タキハタキャンプジョウ</v>
      </c>
      <c r="E147" s="3" t="s">
        <v>440</v>
      </c>
      <c r="F147" t="s">
        <v>97</v>
      </c>
    </row>
    <row r="148" spans="1:6">
      <c r="A148">
        <v>14600</v>
      </c>
      <c r="B148" s="4" t="s">
        <v>441</v>
      </c>
      <c r="C148" s="2" t="s">
        <v>442</v>
      </c>
      <c r="D148" t="str">
        <f t="shared" si="2"/>
        <v>オクホダカ</v>
      </c>
      <c r="E148" s="3" t="s">
        <v>443</v>
      </c>
      <c r="F148" t="s">
        <v>334</v>
      </c>
    </row>
    <row r="149" spans="1:6">
      <c r="A149">
        <v>14700</v>
      </c>
      <c r="B149" s="1" t="s">
        <v>444</v>
      </c>
      <c r="C149" s="2" t="s">
        <v>445</v>
      </c>
      <c r="D149" t="str">
        <f t="shared" si="2"/>
        <v>ビワコ、トリノイエヘ</v>
      </c>
      <c r="E149" s="3" t="s">
        <v>446</v>
      </c>
      <c r="F149" t="s">
        <v>97</v>
      </c>
    </row>
    <row r="150" spans="1:6">
      <c r="A150">
        <v>14800</v>
      </c>
      <c r="B150" s="1" t="s">
        <v>447</v>
      </c>
      <c r="C150" s="2" t="s">
        <v>448</v>
      </c>
      <c r="D150" t="str">
        <f t="shared" si="2"/>
        <v>マツオチチノカンレキオイワイ</v>
      </c>
      <c r="E150" s="3" t="s">
        <v>449</v>
      </c>
      <c r="F150" t="s">
        <v>97</v>
      </c>
    </row>
    <row r="151" spans="1:6">
      <c r="A151">
        <v>18600</v>
      </c>
      <c r="B151" s="4" t="s">
        <v>450</v>
      </c>
      <c r="C151" s="2" t="s">
        <v>451</v>
      </c>
      <c r="D151" t="str">
        <f t="shared" si="2"/>
        <v>サヤマユウエンプール</v>
      </c>
      <c r="E151" s="3" t="s">
        <v>452</v>
      </c>
      <c r="F151" t="s">
        <v>377</v>
      </c>
    </row>
    <row r="152" spans="1:6">
      <c r="A152">
        <v>23500</v>
      </c>
      <c r="B152" s="4" t="s">
        <v>450</v>
      </c>
      <c r="C152" s="2" t="s">
        <v>451</v>
      </c>
      <c r="D152" t="str">
        <f t="shared" si="2"/>
        <v>サヤマユウエンプール</v>
      </c>
      <c r="E152" s="3" t="s">
        <v>453</v>
      </c>
      <c r="F152" t="s">
        <v>377</v>
      </c>
    </row>
    <row r="153" spans="1:6">
      <c r="A153">
        <v>26500</v>
      </c>
      <c r="B153" s="4" t="s">
        <v>450</v>
      </c>
      <c r="C153" s="2" t="s">
        <v>451</v>
      </c>
      <c r="D153" t="str">
        <f t="shared" si="2"/>
        <v>サヤマユウエンプール</v>
      </c>
      <c r="E153" s="3" t="s">
        <v>454</v>
      </c>
      <c r="F153" t="s">
        <v>377</v>
      </c>
    </row>
    <row r="154" spans="1:6">
      <c r="A154">
        <v>14900</v>
      </c>
      <c r="B154" s="1" t="s">
        <v>455</v>
      </c>
      <c r="C154" s="2" t="s">
        <v>456</v>
      </c>
      <c r="D154" t="str">
        <f t="shared" si="2"/>
        <v>マキヅカヨウチエンノウンドウカイ</v>
      </c>
      <c r="E154" s="5" t="s">
        <v>457</v>
      </c>
      <c r="F154" t="s">
        <v>97</v>
      </c>
    </row>
    <row r="155" spans="1:6">
      <c r="A155">
        <v>15000</v>
      </c>
      <c r="B155" s="1" t="s">
        <v>458</v>
      </c>
      <c r="C155" s="2" t="s">
        <v>459</v>
      </c>
      <c r="D155" t="str">
        <f t="shared" si="2"/>
        <v>ナラコウエントトウダイジ</v>
      </c>
      <c r="E155" s="5" t="s">
        <v>460</v>
      </c>
      <c r="F155" t="s">
        <v>97</v>
      </c>
    </row>
    <row r="156" spans="1:6">
      <c r="A156">
        <v>15100</v>
      </c>
      <c r="B156" s="4" t="s">
        <v>461</v>
      </c>
      <c r="C156" s="2" t="s">
        <v>462</v>
      </c>
      <c r="D156" t="str">
        <f t="shared" si="2"/>
        <v>ノリオファミリーノキョウトケンガク</v>
      </c>
      <c r="E156" s="3" t="s">
        <v>460</v>
      </c>
      <c r="F156" t="s">
        <v>97</v>
      </c>
    </row>
    <row r="157" spans="1:6">
      <c r="A157">
        <v>15200</v>
      </c>
      <c r="B157" s="4">
        <v>19891204</v>
      </c>
      <c r="C157" s="2" t="s">
        <v>400</v>
      </c>
      <c r="D157" t="str">
        <f t="shared" si="2"/>
        <v>クリスマスケーキ</v>
      </c>
      <c r="E157" s="5" t="s">
        <v>460</v>
      </c>
      <c r="F157" t="s">
        <v>97</v>
      </c>
    </row>
    <row r="158" spans="1:6">
      <c r="A158">
        <v>15300</v>
      </c>
      <c r="B158" s="4" t="s">
        <v>463</v>
      </c>
      <c r="C158" s="2" t="s">
        <v>464</v>
      </c>
      <c r="D158" t="str">
        <f t="shared" si="2"/>
        <v>1990ネンノショウガツ</v>
      </c>
      <c r="E158" s="3" t="s">
        <v>465</v>
      </c>
      <c r="F158" t="s">
        <v>377</v>
      </c>
    </row>
    <row r="159" spans="1:6">
      <c r="A159">
        <v>15400</v>
      </c>
      <c r="B159" s="4" t="s">
        <v>466</v>
      </c>
      <c r="C159" s="2" t="s">
        <v>467</v>
      </c>
      <c r="D159" t="str">
        <f t="shared" si="2"/>
        <v>カツラギサン</v>
      </c>
      <c r="E159" s="3" t="s">
        <v>468</v>
      </c>
      <c r="F159" t="s">
        <v>334</v>
      </c>
    </row>
    <row r="160" spans="1:6">
      <c r="A160">
        <v>15500</v>
      </c>
      <c r="B160" s="4" t="s">
        <v>469</v>
      </c>
      <c r="C160" s="2" t="s">
        <v>470</v>
      </c>
      <c r="D160" t="str">
        <f t="shared" si="2"/>
        <v>オオユキ</v>
      </c>
      <c r="E160" s="3" t="s">
        <v>471</v>
      </c>
      <c r="F160" t="s">
        <v>377</v>
      </c>
    </row>
    <row r="161" spans="1:6">
      <c r="A161">
        <v>15600</v>
      </c>
      <c r="B161" s="4" t="s">
        <v>472</v>
      </c>
      <c r="C161" s="2" t="s">
        <v>473</v>
      </c>
      <c r="D161" t="str">
        <f t="shared" si="2"/>
        <v>カツラギトザン</v>
      </c>
      <c r="E161" s="3" t="s">
        <v>474</v>
      </c>
      <c r="F161" t="s">
        <v>377</v>
      </c>
    </row>
    <row r="162" spans="1:6">
      <c r="A162">
        <v>15700</v>
      </c>
      <c r="B162" s="4" t="s">
        <v>475</v>
      </c>
      <c r="C162" s="2" t="s">
        <v>476</v>
      </c>
      <c r="D162" t="str">
        <f t="shared" si="2"/>
        <v>ソボソウギ</v>
      </c>
      <c r="E162" s="3" t="s">
        <v>477</v>
      </c>
      <c r="F162" t="s">
        <v>377</v>
      </c>
    </row>
    <row r="163" spans="1:6">
      <c r="A163">
        <v>15800</v>
      </c>
      <c r="B163" s="4" t="s">
        <v>478</v>
      </c>
      <c r="C163" s="2" t="s">
        <v>479</v>
      </c>
      <c r="D163" t="str">
        <f t="shared" si="2"/>
        <v>ヨンジュウキュウニチホウヨウ</v>
      </c>
      <c r="E163" s="3" t="s">
        <v>480</v>
      </c>
      <c r="F163" t="s">
        <v>377</v>
      </c>
    </row>
    <row r="164" spans="1:6">
      <c r="A164">
        <v>15900</v>
      </c>
      <c r="B164" s="4" t="s">
        <v>481</v>
      </c>
      <c r="C164" s="2" t="s">
        <v>482</v>
      </c>
      <c r="D164" t="str">
        <f t="shared" si="2"/>
        <v>タマガワキョウ</v>
      </c>
      <c r="E164" s="3" t="s">
        <v>483</v>
      </c>
      <c r="F164" t="s">
        <v>484</v>
      </c>
    </row>
    <row r="165" spans="1:6">
      <c r="A165">
        <v>16000</v>
      </c>
      <c r="B165" s="4" t="s">
        <v>485</v>
      </c>
      <c r="C165" s="2" t="s">
        <v>486</v>
      </c>
      <c r="D165" t="str">
        <f t="shared" si="2"/>
        <v>ミナミセンリニテ</v>
      </c>
      <c r="E165" s="3" t="s">
        <v>487</v>
      </c>
      <c r="F165" t="s">
        <v>377</v>
      </c>
    </row>
    <row r="166" spans="1:6">
      <c r="A166">
        <v>16100</v>
      </c>
      <c r="B166" s="4" t="s">
        <v>488</v>
      </c>
      <c r="C166" s="2" t="s">
        <v>489</v>
      </c>
      <c r="D166" t="str">
        <f t="shared" si="2"/>
        <v>マキヅカヨウチエントキンジョデノBBQ</v>
      </c>
      <c r="E166" s="3" t="s">
        <v>490</v>
      </c>
      <c r="F166" t="s">
        <v>377</v>
      </c>
    </row>
    <row r="167" spans="1:6">
      <c r="A167">
        <v>16200</v>
      </c>
      <c r="B167" s="4" t="s">
        <v>491</v>
      </c>
      <c r="C167" s="2" t="s">
        <v>492</v>
      </c>
      <c r="D167" t="str">
        <f t="shared" si="2"/>
        <v>ディズニーランド</v>
      </c>
      <c r="E167" s="3" t="s">
        <v>493</v>
      </c>
      <c r="F167" t="s">
        <v>377</v>
      </c>
    </row>
    <row r="168" spans="1:6">
      <c r="A168">
        <v>16300</v>
      </c>
      <c r="B168" s="4" t="s">
        <v>494</v>
      </c>
      <c r="C168" s="2" t="s">
        <v>495</v>
      </c>
      <c r="D168" t="str">
        <f t="shared" si="2"/>
        <v>キンジョノコウエンニテ</v>
      </c>
      <c r="E168" s="3" t="s">
        <v>496</v>
      </c>
      <c r="F168" t="s">
        <v>377</v>
      </c>
    </row>
    <row r="169" spans="1:6">
      <c r="A169">
        <v>16400</v>
      </c>
      <c r="B169" s="4" t="s">
        <v>497</v>
      </c>
      <c r="C169" s="2" t="s">
        <v>498</v>
      </c>
      <c r="D169" t="str">
        <f t="shared" si="2"/>
        <v>ウツギ、ホウケンダケトザン</v>
      </c>
      <c r="E169" s="3" t="s">
        <v>499</v>
      </c>
      <c r="F169" t="s">
        <v>500</v>
      </c>
    </row>
    <row r="170" spans="1:6">
      <c r="A170">
        <v>16500</v>
      </c>
      <c r="B170" s="4" t="s">
        <v>501</v>
      </c>
      <c r="C170" s="2" t="s">
        <v>502</v>
      </c>
      <c r="D170" t="str">
        <f t="shared" si="2"/>
        <v>カリバーリョコウムラトビワコ</v>
      </c>
      <c r="E170" s="3" t="s">
        <v>503</v>
      </c>
      <c r="F170" t="s">
        <v>377</v>
      </c>
    </row>
    <row r="171" spans="1:6">
      <c r="A171">
        <v>16600</v>
      </c>
      <c r="B171" s="4" t="s">
        <v>504</v>
      </c>
      <c r="C171" s="2" t="s">
        <v>505</v>
      </c>
      <c r="D171" t="str">
        <f t="shared" si="2"/>
        <v>サヤマユウエン</v>
      </c>
      <c r="E171" s="3" t="s">
        <v>506</v>
      </c>
      <c r="F171" t="s">
        <v>377</v>
      </c>
    </row>
    <row r="172" spans="1:6">
      <c r="A172">
        <v>16700</v>
      </c>
      <c r="B172" s="4" t="s">
        <v>507</v>
      </c>
      <c r="C172" s="2" t="s">
        <v>508</v>
      </c>
      <c r="D172" t="str">
        <f t="shared" si="2"/>
        <v>カタクラ～アマノカイドウ～ハルミ</v>
      </c>
      <c r="E172" s="3" t="s">
        <v>509</v>
      </c>
      <c r="F172" t="s">
        <v>377</v>
      </c>
    </row>
    <row r="173" spans="1:6">
      <c r="A173">
        <v>16800</v>
      </c>
      <c r="B173" s="4" t="s">
        <v>510</v>
      </c>
      <c r="C173" s="2" t="s">
        <v>511</v>
      </c>
      <c r="D173" t="str">
        <f t="shared" si="2"/>
        <v>ニシキオリコウエン</v>
      </c>
      <c r="E173" s="3" t="s">
        <v>512</v>
      </c>
      <c r="F173" t="s">
        <v>377</v>
      </c>
    </row>
    <row r="174" spans="1:6">
      <c r="A174">
        <v>16900</v>
      </c>
      <c r="B174" s="4" t="s">
        <v>513</v>
      </c>
      <c r="C174" s="2" t="s">
        <v>514</v>
      </c>
      <c r="D174" t="str">
        <f t="shared" si="2"/>
        <v>マキヅカヨウチエンウンドウカイ</v>
      </c>
      <c r="E174" s="3" t="s">
        <v>515</v>
      </c>
      <c r="F174" t="s">
        <v>484</v>
      </c>
    </row>
    <row r="175" spans="1:6">
      <c r="A175">
        <v>17000</v>
      </c>
      <c r="B175" s="4" t="s">
        <v>516</v>
      </c>
      <c r="C175" s="2" t="s">
        <v>517</v>
      </c>
      <c r="D175" t="str">
        <f t="shared" si="2"/>
        <v>フオオガクエンサイ</v>
      </c>
      <c r="E175" s="3" t="s">
        <v>518</v>
      </c>
      <c r="F175" t="s">
        <v>377</v>
      </c>
    </row>
    <row r="176" spans="1:6">
      <c r="A176">
        <v>17100</v>
      </c>
      <c r="B176" s="4" t="s">
        <v>519</v>
      </c>
      <c r="C176" s="2" t="s">
        <v>520</v>
      </c>
      <c r="D176" t="str">
        <f t="shared" si="2"/>
        <v>マキヅカヨウチエンブンカサイ</v>
      </c>
      <c r="E176" s="3" t="s">
        <v>521</v>
      </c>
      <c r="F176" t="s">
        <v>377</v>
      </c>
    </row>
    <row r="177" spans="1:6">
      <c r="A177">
        <v>19300</v>
      </c>
      <c r="B177" s="4" t="s">
        <v>519</v>
      </c>
      <c r="C177" s="2" t="s">
        <v>520</v>
      </c>
      <c r="D177" t="str">
        <f t="shared" si="2"/>
        <v>マキヅカヨウチエンブンカサイ</v>
      </c>
      <c r="E177" s="3" t="s">
        <v>522</v>
      </c>
      <c r="F177" t="s">
        <v>377</v>
      </c>
    </row>
    <row r="178" spans="1:6">
      <c r="A178">
        <v>17200</v>
      </c>
      <c r="B178" s="4" t="s">
        <v>523</v>
      </c>
      <c r="C178" s="2" t="s">
        <v>505</v>
      </c>
      <c r="D178" t="str">
        <f t="shared" si="2"/>
        <v>サヤマユウエン</v>
      </c>
      <c r="E178" s="3" t="s">
        <v>524</v>
      </c>
      <c r="F178" t="s">
        <v>525</v>
      </c>
    </row>
    <row r="179" spans="1:6">
      <c r="A179">
        <v>17300</v>
      </c>
      <c r="B179" s="4" t="s">
        <v>526</v>
      </c>
      <c r="C179" s="2" t="s">
        <v>527</v>
      </c>
      <c r="D179" t="str">
        <f t="shared" si="2"/>
        <v>1991ネンノショウガツ</v>
      </c>
      <c r="E179" s="3" t="s">
        <v>528</v>
      </c>
      <c r="F179" t="s">
        <v>525</v>
      </c>
    </row>
    <row r="180" spans="1:6">
      <c r="A180">
        <v>17500</v>
      </c>
      <c r="B180" s="4" t="s">
        <v>529</v>
      </c>
      <c r="C180" s="2" t="s">
        <v>530</v>
      </c>
      <c r="D180" t="str">
        <f t="shared" si="2"/>
        <v>ソボノイッシュウキ</v>
      </c>
      <c r="E180" s="3" t="s">
        <v>531</v>
      </c>
      <c r="F180" t="s">
        <v>525</v>
      </c>
    </row>
    <row r="181" spans="1:6">
      <c r="A181">
        <v>17600</v>
      </c>
      <c r="B181" s="4" t="s">
        <v>532</v>
      </c>
      <c r="C181" s="2" t="s">
        <v>533</v>
      </c>
      <c r="D181" t="str">
        <f t="shared" si="2"/>
        <v>ハハノカンレキオイワイノカイ</v>
      </c>
      <c r="E181" s="3" t="s">
        <v>534</v>
      </c>
      <c r="F181" t="s">
        <v>484</v>
      </c>
    </row>
    <row r="182" spans="1:6">
      <c r="A182">
        <v>19500</v>
      </c>
      <c r="B182" s="4" t="s">
        <v>535</v>
      </c>
      <c r="C182" s="2" t="s">
        <v>536</v>
      </c>
      <c r="D182" t="str">
        <f t="shared" si="2"/>
        <v>ニジョウザン（タイシチョウ～ニジョウザン～タイマデラ）</v>
      </c>
      <c r="E182" s="3" t="s">
        <v>537</v>
      </c>
      <c r="F182" t="s">
        <v>538</v>
      </c>
    </row>
    <row r="183" spans="1:6">
      <c r="A183">
        <v>17700</v>
      </c>
      <c r="B183" s="4" t="s">
        <v>535</v>
      </c>
      <c r="C183" s="2" t="s">
        <v>539</v>
      </c>
      <c r="D183" t="str">
        <f t="shared" si="2"/>
        <v>ニジョウザン</v>
      </c>
      <c r="E183" s="3" t="s">
        <v>540</v>
      </c>
      <c r="F183" t="s">
        <v>525</v>
      </c>
    </row>
    <row r="184" spans="1:6">
      <c r="A184">
        <v>17800</v>
      </c>
      <c r="B184" s="4" t="s">
        <v>541</v>
      </c>
      <c r="C184" s="2" t="s">
        <v>542</v>
      </c>
      <c r="D184" t="str">
        <f t="shared" si="2"/>
        <v>エリノソツエンシキ</v>
      </c>
      <c r="E184" s="3" t="s">
        <v>543</v>
      </c>
      <c r="F184" t="s">
        <v>525</v>
      </c>
    </row>
    <row r="185" spans="1:6">
      <c r="A185">
        <v>17900</v>
      </c>
      <c r="B185" s="4" t="s">
        <v>544</v>
      </c>
      <c r="C185" s="2" t="s">
        <v>545</v>
      </c>
      <c r="D185" t="str">
        <f t="shared" si="2"/>
        <v>タクヤノニュウエンシキ</v>
      </c>
      <c r="E185" s="3" t="s">
        <v>546</v>
      </c>
      <c r="F185" t="s">
        <v>525</v>
      </c>
    </row>
    <row r="186" spans="1:6">
      <c r="A186">
        <v>18000</v>
      </c>
      <c r="B186" s="4" t="s">
        <v>547</v>
      </c>
      <c r="C186" s="2" t="s">
        <v>548</v>
      </c>
      <c r="D186" t="str">
        <f t="shared" si="2"/>
        <v>エリノニュウガクシキ</v>
      </c>
      <c r="E186" s="3" t="s">
        <v>549</v>
      </c>
      <c r="F186" t="s">
        <v>550</v>
      </c>
    </row>
    <row r="187" spans="1:6">
      <c r="A187">
        <v>18100</v>
      </c>
      <c r="B187" s="4" t="s">
        <v>551</v>
      </c>
      <c r="C187" s="2" t="s">
        <v>552</v>
      </c>
      <c r="D187" t="str">
        <f t="shared" si="2"/>
        <v>キイフドキノオカ</v>
      </c>
      <c r="E187" s="5" t="s">
        <v>553</v>
      </c>
      <c r="F187" t="s">
        <v>525</v>
      </c>
    </row>
    <row r="188" spans="1:6">
      <c r="A188">
        <v>18300</v>
      </c>
      <c r="B188" s="4" t="s">
        <v>554</v>
      </c>
      <c r="C188" s="2" t="s">
        <v>555</v>
      </c>
      <c r="D188" t="str">
        <f t="shared" si="2"/>
        <v>センボクサイクルレース</v>
      </c>
      <c r="E188" s="3" t="s">
        <v>556</v>
      </c>
      <c r="F188" t="s">
        <v>525</v>
      </c>
    </row>
    <row r="189" spans="1:6">
      <c r="A189">
        <v>20900</v>
      </c>
      <c r="B189" s="4" t="s">
        <v>554</v>
      </c>
      <c r="C189" s="2" t="s">
        <v>555</v>
      </c>
      <c r="D189" t="str">
        <f t="shared" si="2"/>
        <v>センボクサイクルレース</v>
      </c>
      <c r="E189" s="3" t="s">
        <v>557</v>
      </c>
      <c r="F189" t="s">
        <v>525</v>
      </c>
    </row>
    <row r="190" spans="1:6">
      <c r="A190">
        <v>18400</v>
      </c>
      <c r="B190" s="4" t="s">
        <v>558</v>
      </c>
      <c r="C190" s="2" t="s">
        <v>559</v>
      </c>
      <c r="D190" t="str">
        <f t="shared" si="2"/>
        <v>タンジョウビカイ：エリ7サイ、タクヤ５サイ</v>
      </c>
      <c r="E190" s="3" t="s">
        <v>560</v>
      </c>
      <c r="F190" t="s">
        <v>561</v>
      </c>
    </row>
    <row r="191" spans="1:6">
      <c r="A191">
        <v>19600</v>
      </c>
      <c r="B191" s="4" t="s">
        <v>562</v>
      </c>
      <c r="C191" s="2" t="s">
        <v>563</v>
      </c>
      <c r="D191" t="str">
        <f t="shared" si="2"/>
        <v>カイコマガタケ岳（2967ｍ）～センジョウガタケ岳（3033ｍ）</v>
      </c>
      <c r="E191" s="3" t="s">
        <v>564</v>
      </c>
      <c r="F191" t="s">
        <v>538</v>
      </c>
    </row>
    <row r="192" spans="1:6">
      <c r="A192">
        <v>18500</v>
      </c>
      <c r="B192" s="4" t="s">
        <v>565</v>
      </c>
      <c r="C192" s="2" t="s">
        <v>566</v>
      </c>
      <c r="D192" t="str">
        <f t="shared" si="2"/>
        <v>ガリバーリョコウムラ</v>
      </c>
      <c r="E192" s="3" t="s">
        <v>567</v>
      </c>
      <c r="F192" t="s">
        <v>484</v>
      </c>
    </row>
    <row r="193" spans="1:6">
      <c r="A193">
        <v>18700</v>
      </c>
      <c r="B193" s="4" t="s">
        <v>568</v>
      </c>
      <c r="C193" s="2" t="s">
        <v>569</v>
      </c>
      <c r="D193" t="str">
        <f t="shared" si="2"/>
        <v>ハルミショウガッコウタイイクタイカイ(エリ１ネン)</v>
      </c>
      <c r="E193" s="3" t="s">
        <v>570</v>
      </c>
      <c r="F193" t="s">
        <v>571</v>
      </c>
    </row>
    <row r="194" spans="1:6">
      <c r="A194">
        <v>18800</v>
      </c>
      <c r="B194" s="4" t="s">
        <v>572</v>
      </c>
      <c r="C194" s="2" t="s">
        <v>573</v>
      </c>
      <c r="D194" t="str">
        <f t="shared" ref="D194:D257" si="3">PHONETIC(C194)</f>
        <v>ナツキタンジョウ</v>
      </c>
      <c r="E194" s="3" t="s">
        <v>574</v>
      </c>
      <c r="F194" t="s">
        <v>575</v>
      </c>
    </row>
    <row r="195" spans="1:6">
      <c r="A195">
        <v>18900</v>
      </c>
      <c r="B195" s="4" t="s">
        <v>576</v>
      </c>
      <c r="C195" s="2" t="s">
        <v>577</v>
      </c>
      <c r="D195" t="str">
        <f t="shared" si="3"/>
        <v>マキヅカヨウチエンウンドウカイ(タクヤ)</v>
      </c>
      <c r="E195" s="3" t="s">
        <v>578</v>
      </c>
      <c r="F195" t="s">
        <v>579</v>
      </c>
    </row>
    <row r="196" spans="1:6">
      <c r="A196">
        <v>19000</v>
      </c>
      <c r="B196" s="4" t="s">
        <v>580</v>
      </c>
      <c r="C196" s="2" t="s">
        <v>581</v>
      </c>
      <c r="D196" t="str">
        <f t="shared" si="3"/>
        <v>ワヒダリマタヒュッテ(エリモサンカ)</v>
      </c>
      <c r="E196" s="3" t="s">
        <v>582</v>
      </c>
      <c r="F196" t="s">
        <v>550</v>
      </c>
    </row>
    <row r="197" spans="1:6">
      <c r="A197">
        <v>19700</v>
      </c>
      <c r="B197" s="4" t="s">
        <v>580</v>
      </c>
      <c r="C197" s="2" t="s">
        <v>583</v>
      </c>
      <c r="D197" t="str">
        <f t="shared" si="3"/>
        <v>ワサマタ</v>
      </c>
      <c r="E197" s="3" t="s">
        <v>584</v>
      </c>
      <c r="F197" t="s">
        <v>585</v>
      </c>
    </row>
    <row r="198" spans="1:6">
      <c r="A198">
        <v>19100</v>
      </c>
      <c r="B198" s="4" t="s">
        <v>586</v>
      </c>
      <c r="C198" s="2" t="s">
        <v>587</v>
      </c>
      <c r="D198" t="str">
        <f t="shared" si="3"/>
        <v>ヒロオトノリコノケッコンシキ</v>
      </c>
      <c r="E198" s="3" t="s">
        <v>588</v>
      </c>
      <c r="F198" t="s">
        <v>589</v>
      </c>
    </row>
    <row r="199" spans="1:6">
      <c r="A199">
        <v>19200</v>
      </c>
      <c r="B199" s="4" t="s">
        <v>590</v>
      </c>
      <c r="C199" s="2" t="s">
        <v>591</v>
      </c>
      <c r="D199" t="str">
        <f t="shared" si="3"/>
        <v>ノリオファミリー</v>
      </c>
      <c r="E199" s="3" t="s">
        <v>592</v>
      </c>
      <c r="F199" t="s">
        <v>561</v>
      </c>
    </row>
    <row r="200" spans="1:6">
      <c r="A200">
        <v>19400</v>
      </c>
      <c r="B200" s="4" t="s">
        <v>593</v>
      </c>
      <c r="C200" s="2" t="s">
        <v>594</v>
      </c>
      <c r="D200" t="str">
        <f t="shared" si="3"/>
        <v>カンダイショクインクミアイボウネンカイ</v>
      </c>
      <c r="E200" s="3" t="s">
        <v>595</v>
      </c>
      <c r="F200" t="s">
        <v>589</v>
      </c>
    </row>
    <row r="201" spans="1:6">
      <c r="A201">
        <v>19800</v>
      </c>
      <c r="B201" s="4" t="s">
        <v>596</v>
      </c>
      <c r="C201" s="2" t="s">
        <v>597</v>
      </c>
      <c r="D201" t="str">
        <f t="shared" si="3"/>
        <v>1992ネンノショウガツ</v>
      </c>
      <c r="E201" s="3" t="s">
        <v>598</v>
      </c>
      <c r="F201" t="s">
        <v>484</v>
      </c>
    </row>
    <row r="202" spans="1:6">
      <c r="A202">
        <v>19900</v>
      </c>
      <c r="B202" s="4" t="s">
        <v>599</v>
      </c>
      <c r="C202" s="2" t="s">
        <v>600</v>
      </c>
      <c r="D202" t="str">
        <f t="shared" si="3"/>
        <v>カゾクデコンゴウトザン</v>
      </c>
      <c r="E202" s="3" t="s">
        <v>601</v>
      </c>
      <c r="F202" t="s">
        <v>589</v>
      </c>
    </row>
    <row r="203" spans="1:6">
      <c r="A203">
        <v>20000</v>
      </c>
      <c r="B203" s="4" t="s">
        <v>602</v>
      </c>
      <c r="C203" s="2" t="s">
        <v>603</v>
      </c>
      <c r="D203" t="str">
        <f t="shared" si="3"/>
        <v>アルトカラビスタヘ</v>
      </c>
      <c r="E203" s="3" t="s">
        <v>604</v>
      </c>
      <c r="F203" t="s">
        <v>589</v>
      </c>
    </row>
    <row r="204" spans="1:6">
      <c r="A204">
        <v>20100</v>
      </c>
      <c r="B204" s="4" t="s">
        <v>605</v>
      </c>
      <c r="C204" s="2" t="s">
        <v>606</v>
      </c>
      <c r="D204" t="str">
        <f t="shared" si="3"/>
        <v>ハハミチエノタンジョウビカイ</v>
      </c>
      <c r="E204" s="3" t="s">
        <v>607</v>
      </c>
      <c r="F204" t="s">
        <v>589</v>
      </c>
    </row>
    <row r="205" spans="1:6">
      <c r="A205">
        <v>20200</v>
      </c>
      <c r="B205" s="4" t="s">
        <v>608</v>
      </c>
      <c r="C205" s="2" t="s">
        <v>609</v>
      </c>
      <c r="D205" t="str">
        <f t="shared" si="3"/>
        <v>タクヤノタイソウキョウシツ</v>
      </c>
      <c r="E205" s="3" t="s">
        <v>610</v>
      </c>
      <c r="F205" t="s">
        <v>484</v>
      </c>
    </row>
    <row r="206" spans="1:6">
      <c r="A206">
        <v>20300</v>
      </c>
      <c r="B206" s="4" t="s">
        <v>611</v>
      </c>
      <c r="C206" s="2" t="s">
        <v>612</v>
      </c>
      <c r="D206" t="str">
        <f t="shared" si="3"/>
        <v>ワカヤマドライブ(ワカヤマシロ～ヨウスイエン～サイカミサキ）</v>
      </c>
      <c r="E206" s="3" t="s">
        <v>613</v>
      </c>
      <c r="F206" t="s">
        <v>614</v>
      </c>
    </row>
    <row r="207" spans="1:6">
      <c r="A207">
        <v>20400</v>
      </c>
      <c r="B207" s="4">
        <v>19920403</v>
      </c>
      <c r="C207" s="2" t="s">
        <v>615</v>
      </c>
      <c r="D207" t="str">
        <f t="shared" si="3"/>
        <v>ハルミコウエン：トリノキョウダイト</v>
      </c>
      <c r="E207" s="3" t="s">
        <v>616</v>
      </c>
      <c r="F207" t="s">
        <v>614</v>
      </c>
    </row>
    <row r="208" spans="1:6">
      <c r="A208">
        <v>20500</v>
      </c>
      <c r="B208" s="4" t="s">
        <v>617</v>
      </c>
      <c r="C208" s="2" t="s">
        <v>618</v>
      </c>
      <c r="D208" t="str">
        <f t="shared" si="3"/>
        <v>バンパクコウエン</v>
      </c>
      <c r="E208" s="3" t="s">
        <v>619</v>
      </c>
      <c r="F208" t="s">
        <v>62</v>
      </c>
    </row>
    <row r="209" spans="1:6">
      <c r="A209">
        <v>20600</v>
      </c>
      <c r="B209" s="4" t="s">
        <v>620</v>
      </c>
      <c r="C209" s="2" t="s">
        <v>621</v>
      </c>
      <c r="D209" t="str">
        <f t="shared" si="3"/>
        <v>ニワノハナ</v>
      </c>
      <c r="E209" s="3" t="s">
        <v>622</v>
      </c>
      <c r="F209" t="s">
        <v>589</v>
      </c>
    </row>
    <row r="210" spans="1:6">
      <c r="A210">
        <v>20700</v>
      </c>
      <c r="B210" s="4" t="s">
        <v>623</v>
      </c>
      <c r="C210" s="2" t="s">
        <v>624</v>
      </c>
      <c r="D210" t="str">
        <f t="shared" si="3"/>
        <v>スマカイガントスマスイゾクカン</v>
      </c>
      <c r="E210" s="3" t="s">
        <v>625</v>
      </c>
      <c r="F210" t="s">
        <v>626</v>
      </c>
    </row>
    <row r="211" spans="1:6">
      <c r="A211">
        <v>20800</v>
      </c>
      <c r="B211" s="4" t="s">
        <v>627</v>
      </c>
      <c r="C211" s="2" t="s">
        <v>628</v>
      </c>
      <c r="D211" t="str">
        <f t="shared" si="3"/>
        <v>ミナミセンリ</v>
      </c>
      <c r="E211" s="3" t="s">
        <v>629</v>
      </c>
      <c r="F211" t="s">
        <v>589</v>
      </c>
    </row>
    <row r="212" spans="1:6">
      <c r="A212">
        <v>21000</v>
      </c>
      <c r="B212" s="4" t="s">
        <v>630</v>
      </c>
      <c r="C212" s="2" t="s">
        <v>631</v>
      </c>
      <c r="D212" t="str">
        <f t="shared" si="3"/>
        <v>ニワノハナ：スイートピー</v>
      </c>
      <c r="E212" s="3" t="s">
        <v>632</v>
      </c>
      <c r="F212" t="s">
        <v>3</v>
      </c>
    </row>
    <row r="213" spans="1:6">
      <c r="A213">
        <v>21100</v>
      </c>
      <c r="B213" s="4" t="s">
        <v>633</v>
      </c>
      <c r="C213" s="2" t="s">
        <v>634</v>
      </c>
      <c r="D213" t="str">
        <f t="shared" si="3"/>
        <v>タキハタコハンバーベキュージョウ</v>
      </c>
      <c r="E213" s="3" t="s">
        <v>635</v>
      </c>
      <c r="F213" t="s">
        <v>525</v>
      </c>
    </row>
    <row r="214" spans="1:6">
      <c r="A214">
        <v>23700</v>
      </c>
      <c r="B214" s="4" t="s">
        <v>633</v>
      </c>
      <c r="C214" s="2" t="s">
        <v>634</v>
      </c>
      <c r="D214" t="str">
        <f t="shared" si="3"/>
        <v>タキハタコハンバーベキュージョウ</v>
      </c>
      <c r="E214" s="3" t="s">
        <v>636</v>
      </c>
      <c r="F214" t="s">
        <v>550</v>
      </c>
    </row>
    <row r="215" spans="1:6">
      <c r="A215">
        <v>22100</v>
      </c>
      <c r="B215" s="4" t="s">
        <v>637</v>
      </c>
      <c r="C215" s="2" t="s">
        <v>638</v>
      </c>
      <c r="D215" t="str">
        <f t="shared" si="3"/>
        <v>ヤクシヒラ～タカマガハラ～ワシュウタケ～スゴロク～ミツマタ～カガミタイラ</v>
      </c>
      <c r="E215" s="3" t="s">
        <v>639</v>
      </c>
      <c r="F215" t="s">
        <v>640</v>
      </c>
    </row>
    <row r="216" spans="1:6">
      <c r="A216">
        <v>21200</v>
      </c>
      <c r="B216" s="4" t="s">
        <v>641</v>
      </c>
      <c r="C216" s="2" t="s">
        <v>642</v>
      </c>
      <c r="D216" t="str">
        <f t="shared" si="3"/>
        <v>オオサカガスノプールニテ(タイショウ)</v>
      </c>
      <c r="E216" s="3" t="s">
        <v>643</v>
      </c>
      <c r="F216" t="s">
        <v>3</v>
      </c>
    </row>
    <row r="217" spans="1:6">
      <c r="A217">
        <v>21300</v>
      </c>
      <c r="B217" s="4" t="s">
        <v>644</v>
      </c>
      <c r="C217" s="2" t="s">
        <v>645</v>
      </c>
      <c r="D217" t="str">
        <f t="shared" si="3"/>
        <v>ヘイアンジングウテイエン(ミナミシンエン)～ギンカクジ</v>
      </c>
      <c r="E217" s="3" t="s">
        <v>646</v>
      </c>
      <c r="F217" t="s">
        <v>647</v>
      </c>
    </row>
    <row r="218" spans="1:6">
      <c r="A218">
        <v>21400</v>
      </c>
      <c r="B218" s="4" t="s">
        <v>648</v>
      </c>
      <c r="C218" s="2" t="s">
        <v>451</v>
      </c>
      <c r="D218" t="str">
        <f t="shared" si="3"/>
        <v>サヤマユウエンプール</v>
      </c>
      <c r="E218" s="3" t="s">
        <v>649</v>
      </c>
      <c r="F218" t="s">
        <v>589</v>
      </c>
    </row>
    <row r="219" spans="1:6">
      <c r="A219">
        <v>21500</v>
      </c>
      <c r="B219" s="4" t="s">
        <v>650</v>
      </c>
      <c r="C219" s="2" t="s">
        <v>651</v>
      </c>
      <c r="D219" t="str">
        <f t="shared" si="3"/>
        <v>シラハマ：アドベンチャーワールド・サンダンヘキ・シララハマ</v>
      </c>
      <c r="E219" s="3" t="s">
        <v>652</v>
      </c>
      <c r="F219" t="s">
        <v>614</v>
      </c>
    </row>
    <row r="220" spans="1:6">
      <c r="A220">
        <v>21600</v>
      </c>
      <c r="B220" s="4" t="s">
        <v>653</v>
      </c>
      <c r="C220" s="2" t="s">
        <v>511</v>
      </c>
      <c r="D220" t="str">
        <f t="shared" si="3"/>
        <v>ニシキオリコウエン</v>
      </c>
      <c r="E220" s="3" t="s">
        <v>654</v>
      </c>
      <c r="F220" t="s">
        <v>589</v>
      </c>
    </row>
    <row r="221" spans="1:6">
      <c r="A221">
        <v>21700</v>
      </c>
      <c r="B221" s="4" t="s">
        <v>655</v>
      </c>
      <c r="C221" s="2" t="s">
        <v>656</v>
      </c>
      <c r="D221" t="str">
        <f t="shared" si="3"/>
        <v>ハルミショウガッコウタイイクタイカイ(エリ２ネン)</v>
      </c>
      <c r="E221" s="3" t="s">
        <v>657</v>
      </c>
      <c r="F221" t="s">
        <v>589</v>
      </c>
    </row>
    <row r="222" spans="1:6">
      <c r="A222">
        <v>21800</v>
      </c>
      <c r="B222" s="4" t="s">
        <v>658</v>
      </c>
      <c r="C222" s="2" t="s">
        <v>659</v>
      </c>
      <c r="D222" t="str">
        <f t="shared" si="3"/>
        <v>マキヅカヨウチエンウンドウカイ</v>
      </c>
      <c r="E222" s="3" t="s">
        <v>660</v>
      </c>
      <c r="F222" t="s">
        <v>484</v>
      </c>
    </row>
    <row r="223" spans="1:6">
      <c r="A223">
        <v>21900</v>
      </c>
      <c r="B223" s="4" t="s">
        <v>661</v>
      </c>
      <c r="C223" s="2" t="s">
        <v>662</v>
      </c>
      <c r="D223" t="str">
        <f t="shared" si="3"/>
        <v>マキヅカヨウチエンテンランカイ</v>
      </c>
      <c r="E223" s="3" t="s">
        <v>663</v>
      </c>
      <c r="F223" t="s">
        <v>589</v>
      </c>
    </row>
    <row r="224" spans="1:6">
      <c r="A224">
        <v>32800</v>
      </c>
      <c r="B224" s="4" t="s">
        <v>661</v>
      </c>
      <c r="C224" s="2" t="s">
        <v>662</v>
      </c>
      <c r="D224" t="str">
        <f t="shared" si="3"/>
        <v>マキヅカヨウチエンテンランカイ</v>
      </c>
      <c r="E224" s="3" t="s">
        <v>664</v>
      </c>
      <c r="F224" t="s">
        <v>589</v>
      </c>
    </row>
    <row r="225" spans="1:6">
      <c r="A225">
        <v>34900</v>
      </c>
      <c r="B225" s="4" t="s">
        <v>661</v>
      </c>
      <c r="C225" s="2" t="s">
        <v>662</v>
      </c>
      <c r="D225" t="str">
        <f t="shared" si="3"/>
        <v>マキヅカヨウチエンテンランカイ</v>
      </c>
      <c r="E225" s="3" t="s">
        <v>665</v>
      </c>
      <c r="F225" t="s">
        <v>647</v>
      </c>
    </row>
    <row r="226" spans="1:6">
      <c r="A226">
        <v>22000</v>
      </c>
      <c r="B226" s="4" t="s">
        <v>666</v>
      </c>
      <c r="C226" s="2" t="s">
        <v>667</v>
      </c>
      <c r="D226" t="str">
        <f t="shared" si="3"/>
        <v>ユリタンジョウ</v>
      </c>
      <c r="E226" s="3" t="s">
        <v>668</v>
      </c>
      <c r="F226" t="s">
        <v>647</v>
      </c>
    </row>
    <row r="227" spans="1:6">
      <c r="A227">
        <v>17400</v>
      </c>
      <c r="B227" s="4" t="s">
        <v>669</v>
      </c>
      <c r="C227" s="2" t="s">
        <v>670</v>
      </c>
      <c r="D227" t="str">
        <f t="shared" si="3"/>
        <v>マキヅカヨウチエンリズムカイ</v>
      </c>
      <c r="E227" s="5" t="s">
        <v>671</v>
      </c>
      <c r="F227" t="s">
        <v>589</v>
      </c>
    </row>
    <row r="228" spans="1:6">
      <c r="A228">
        <v>22200</v>
      </c>
      <c r="B228" s="4" t="s">
        <v>669</v>
      </c>
      <c r="C228" s="2" t="s">
        <v>672</v>
      </c>
      <c r="D228" t="str">
        <f t="shared" si="3"/>
        <v>1993ネンノショウガツ</v>
      </c>
      <c r="E228" s="3" t="s">
        <v>673</v>
      </c>
      <c r="F228" t="s">
        <v>589</v>
      </c>
    </row>
    <row r="229" spans="1:6">
      <c r="A229">
        <v>22500</v>
      </c>
      <c r="B229" s="4" t="s">
        <v>669</v>
      </c>
      <c r="C229" s="2" t="s">
        <v>670</v>
      </c>
      <c r="D229" t="str">
        <f t="shared" si="3"/>
        <v>マキヅカヨウチエンリズムカイ</v>
      </c>
      <c r="E229" s="3" t="s">
        <v>674</v>
      </c>
      <c r="F229" t="s">
        <v>614</v>
      </c>
    </row>
    <row r="230" spans="1:6">
      <c r="A230">
        <v>35700</v>
      </c>
      <c r="B230" s="4" t="s">
        <v>669</v>
      </c>
      <c r="C230" s="2" t="s">
        <v>670</v>
      </c>
      <c r="D230" t="str">
        <f t="shared" si="3"/>
        <v>マキヅカヨウチエンリズムカイ</v>
      </c>
      <c r="E230" s="3" t="s">
        <v>675</v>
      </c>
      <c r="F230" t="s">
        <v>561</v>
      </c>
    </row>
    <row r="231" spans="1:6">
      <c r="A231">
        <v>22300</v>
      </c>
      <c r="B231" s="4" t="s">
        <v>676</v>
      </c>
      <c r="C231" s="2" t="s">
        <v>677</v>
      </c>
      <c r="D231" t="str">
        <f t="shared" si="3"/>
        <v>ユリガハルミダイヘ</v>
      </c>
      <c r="E231" s="3" t="s">
        <v>678</v>
      </c>
      <c r="F231" t="s">
        <v>561</v>
      </c>
    </row>
    <row r="232" spans="1:6">
      <c r="A232">
        <v>22400</v>
      </c>
      <c r="B232" s="4" t="s">
        <v>679</v>
      </c>
      <c r="C232" s="2" t="s">
        <v>680</v>
      </c>
      <c r="D232" t="str">
        <f t="shared" si="3"/>
        <v>カダヘ：ゴクラクジ～アワシマジンジャ</v>
      </c>
      <c r="E232" s="3" t="s">
        <v>681</v>
      </c>
      <c r="F232" t="s">
        <v>647</v>
      </c>
    </row>
    <row r="233" spans="1:6">
      <c r="A233">
        <v>22600</v>
      </c>
      <c r="B233" s="4">
        <v>19930228</v>
      </c>
      <c r="C233" s="2" t="s">
        <v>682</v>
      </c>
      <c r="D233" t="str">
        <f t="shared" si="3"/>
        <v>ユリ2カゲツ</v>
      </c>
      <c r="E233" s="3" t="s">
        <v>683</v>
      </c>
      <c r="F233" t="s">
        <v>589</v>
      </c>
    </row>
    <row r="234" spans="1:6">
      <c r="A234">
        <v>22700</v>
      </c>
      <c r="B234" s="4" t="s">
        <v>684</v>
      </c>
      <c r="C234" s="2" t="s">
        <v>685</v>
      </c>
      <c r="D234" t="str">
        <f t="shared" si="3"/>
        <v>マキヅカヨウチエンソツエンシキ</v>
      </c>
      <c r="E234" s="3" t="s">
        <v>686</v>
      </c>
      <c r="F234" t="s">
        <v>687</v>
      </c>
    </row>
    <row r="235" spans="1:6">
      <c r="A235">
        <v>22800</v>
      </c>
      <c r="B235" s="4" t="s">
        <v>688</v>
      </c>
      <c r="C235" s="2" t="s">
        <v>689</v>
      </c>
      <c r="D235" t="str">
        <f t="shared" si="3"/>
        <v>ハルミショウガッコウニュウガクシキ：タクヤ</v>
      </c>
      <c r="E235" s="3" t="s">
        <v>690</v>
      </c>
      <c r="F235" t="s">
        <v>691</v>
      </c>
    </row>
    <row r="236" spans="1:6">
      <c r="A236">
        <v>22900</v>
      </c>
      <c r="B236" s="4" t="s">
        <v>692</v>
      </c>
      <c r="C236" s="2" t="s">
        <v>693</v>
      </c>
      <c r="D236" t="str">
        <f t="shared" si="3"/>
        <v>ピアノエンソウカイ：エリ</v>
      </c>
      <c r="E236" s="3" t="s">
        <v>694</v>
      </c>
      <c r="F236" t="s">
        <v>614</v>
      </c>
    </row>
    <row r="237" spans="1:6">
      <c r="A237">
        <v>23000</v>
      </c>
      <c r="B237" s="4" t="s">
        <v>695</v>
      </c>
      <c r="C237" s="2" t="s">
        <v>696</v>
      </c>
      <c r="D237" t="str">
        <f t="shared" si="3"/>
        <v>ユリノオクイゾメ</v>
      </c>
      <c r="E237" s="3" t="s">
        <v>697</v>
      </c>
      <c r="F237" t="s">
        <v>589</v>
      </c>
    </row>
    <row r="238" spans="1:6">
      <c r="A238">
        <v>24300</v>
      </c>
      <c r="B238" s="4" t="s">
        <v>698</v>
      </c>
      <c r="C238" s="2" t="s">
        <v>699</v>
      </c>
      <c r="D238" t="str">
        <f t="shared" si="3"/>
        <v>イッノコシ★</v>
      </c>
      <c r="E238" s="3" t="s">
        <v>700</v>
      </c>
      <c r="F238" t="s">
        <v>585</v>
      </c>
    </row>
    <row r="239" spans="1:6">
      <c r="A239">
        <v>23100</v>
      </c>
      <c r="B239" s="4" t="s">
        <v>701</v>
      </c>
      <c r="C239" s="2" t="s">
        <v>702</v>
      </c>
      <c r="D239" t="str">
        <f t="shared" si="3"/>
        <v>ダイセンリョクチコウエン</v>
      </c>
      <c r="E239" s="3" t="s">
        <v>703</v>
      </c>
      <c r="F239" t="s">
        <v>589</v>
      </c>
    </row>
    <row r="240" spans="1:6">
      <c r="A240">
        <v>23200</v>
      </c>
      <c r="B240" s="4" t="s">
        <v>704</v>
      </c>
      <c r="C240" s="2" t="s">
        <v>705</v>
      </c>
      <c r="D240" t="str">
        <f t="shared" si="3"/>
        <v>ハマデラコウエン</v>
      </c>
      <c r="E240" s="3" t="s">
        <v>706</v>
      </c>
      <c r="F240" t="s">
        <v>589</v>
      </c>
    </row>
    <row r="241" spans="1:6">
      <c r="A241">
        <v>23300</v>
      </c>
      <c r="B241" s="4" t="s">
        <v>707</v>
      </c>
      <c r="C241" s="2" t="s">
        <v>708</v>
      </c>
      <c r="D241" t="str">
        <f t="shared" si="3"/>
        <v>マツオハハノカンレキオイワイ</v>
      </c>
      <c r="E241" s="3" t="s">
        <v>709</v>
      </c>
      <c r="F241" t="s">
        <v>589</v>
      </c>
    </row>
    <row r="242" spans="1:6">
      <c r="A242">
        <v>24400</v>
      </c>
      <c r="B242" s="4" t="s">
        <v>710</v>
      </c>
      <c r="C242" s="2" t="s">
        <v>711</v>
      </c>
      <c r="D242" t="str">
        <f t="shared" si="3"/>
        <v>ミナミアルプス－ホウオウサンザン（ヤクシダケ、カンノウダケ、ジゾウダケ）</v>
      </c>
      <c r="E242" s="3" t="s">
        <v>712</v>
      </c>
      <c r="F242" t="s">
        <v>585</v>
      </c>
    </row>
    <row r="243" spans="1:6">
      <c r="A243">
        <v>23400</v>
      </c>
      <c r="B243" s="4" t="s">
        <v>713</v>
      </c>
      <c r="C243" s="2" t="s">
        <v>714</v>
      </c>
      <c r="D243" t="str">
        <f t="shared" si="3"/>
        <v>ビワコデノＢＢＱ</v>
      </c>
      <c r="E243" s="3" t="s">
        <v>715</v>
      </c>
      <c r="F243" t="s">
        <v>589</v>
      </c>
    </row>
    <row r="244" spans="1:6">
      <c r="A244">
        <v>23600</v>
      </c>
      <c r="B244" s="4" t="s">
        <v>716</v>
      </c>
      <c r="C244" s="2" t="s">
        <v>717</v>
      </c>
      <c r="D244" t="str">
        <f t="shared" si="3"/>
        <v>エキスポランド</v>
      </c>
      <c r="E244" s="3" t="s">
        <v>718</v>
      </c>
      <c r="F244" t="s">
        <v>691</v>
      </c>
    </row>
    <row r="245" spans="1:6">
      <c r="A245">
        <v>24500</v>
      </c>
      <c r="B245" s="4" t="s">
        <v>719</v>
      </c>
      <c r="C245" s="2" t="s">
        <v>720</v>
      </c>
      <c r="D245" t="str">
        <f t="shared" si="3"/>
        <v>ハクサン★</v>
      </c>
      <c r="E245" s="3" t="s">
        <v>721</v>
      </c>
      <c r="F245" t="s">
        <v>722</v>
      </c>
    </row>
    <row r="246" spans="1:6">
      <c r="A246">
        <v>23800</v>
      </c>
      <c r="B246" s="4" t="s">
        <v>723</v>
      </c>
      <c r="C246" s="2" t="s">
        <v>724</v>
      </c>
      <c r="D246" t="str">
        <f t="shared" si="3"/>
        <v>マキオテラ</v>
      </c>
      <c r="E246" s="3" t="s">
        <v>725</v>
      </c>
      <c r="F246" t="s">
        <v>726</v>
      </c>
    </row>
    <row r="247" spans="1:6">
      <c r="A247">
        <v>23900</v>
      </c>
      <c r="B247" s="4" t="s">
        <v>727</v>
      </c>
      <c r="C247" s="2" t="s">
        <v>728</v>
      </c>
      <c r="D247" t="str">
        <f t="shared" si="3"/>
        <v>オオイズミリョクチ</v>
      </c>
      <c r="E247" s="3" t="s">
        <v>729</v>
      </c>
      <c r="F247" t="s">
        <v>691</v>
      </c>
    </row>
    <row r="248" spans="1:6">
      <c r="A248">
        <v>24000</v>
      </c>
      <c r="B248" s="4" t="s">
        <v>730</v>
      </c>
      <c r="C248" s="2" t="s">
        <v>731</v>
      </c>
      <c r="D248" t="str">
        <f t="shared" si="3"/>
        <v>ハルミショウガッコウタイイクタイカイ：エリ３ネン、タクヤ１ネン</v>
      </c>
      <c r="E248" s="3" t="s">
        <v>732</v>
      </c>
      <c r="F248" t="s">
        <v>687</v>
      </c>
    </row>
    <row r="249" spans="1:6">
      <c r="A249">
        <v>24600</v>
      </c>
      <c r="B249" s="4" t="s">
        <v>733</v>
      </c>
      <c r="C249" s="2" t="s">
        <v>734</v>
      </c>
      <c r="D249" t="str">
        <f t="shared" si="3"/>
        <v>ハクバエキ～ウサギヒラ～ハッポウイケ～カラマツチョウジョウサンソウ～カラマツダケ</v>
      </c>
      <c r="E249" s="3" t="s">
        <v>735</v>
      </c>
      <c r="F249" t="s">
        <v>585</v>
      </c>
    </row>
    <row r="250" spans="1:6">
      <c r="A250">
        <v>24100</v>
      </c>
      <c r="B250" s="4" t="s">
        <v>736</v>
      </c>
      <c r="C250" s="2" t="s">
        <v>737</v>
      </c>
      <c r="D250" t="str">
        <f t="shared" si="3"/>
        <v>オオハマコウエン</v>
      </c>
      <c r="E250" s="3" t="s">
        <v>738</v>
      </c>
      <c r="F250" t="s">
        <v>589</v>
      </c>
    </row>
    <row r="251" spans="1:6">
      <c r="A251">
        <v>24200</v>
      </c>
      <c r="B251" s="4" t="s">
        <v>739</v>
      </c>
      <c r="C251" s="2" t="s">
        <v>740</v>
      </c>
      <c r="D251" t="str">
        <f t="shared" si="3"/>
        <v>ユリ１サイタンジョウビ</v>
      </c>
      <c r="E251" s="3" t="s">
        <v>741</v>
      </c>
      <c r="F251" t="s">
        <v>614</v>
      </c>
    </row>
    <row r="252" spans="1:6">
      <c r="A252">
        <v>24700</v>
      </c>
      <c r="B252" s="4" t="s">
        <v>742</v>
      </c>
      <c r="C252" s="2" t="s">
        <v>743</v>
      </c>
      <c r="D252" t="str">
        <f t="shared" si="3"/>
        <v>199ネンノショウガツ</v>
      </c>
      <c r="E252" s="3" t="s">
        <v>744</v>
      </c>
      <c r="F252" t="s">
        <v>16</v>
      </c>
    </row>
    <row r="253" spans="1:6">
      <c r="A253">
        <v>24800</v>
      </c>
      <c r="B253" s="4" t="s">
        <v>745</v>
      </c>
      <c r="C253" s="2" t="s">
        <v>746</v>
      </c>
      <c r="D253" t="str">
        <f t="shared" si="3"/>
        <v>エリトタクヤハトリノイエヘ</v>
      </c>
      <c r="E253" s="3" t="s">
        <v>747</v>
      </c>
      <c r="F253" t="s">
        <v>484</v>
      </c>
    </row>
    <row r="254" spans="1:6">
      <c r="A254">
        <v>24900</v>
      </c>
      <c r="B254" s="4">
        <v>19940105</v>
      </c>
      <c r="C254" s="2" t="s">
        <v>748</v>
      </c>
      <c r="D254" t="str">
        <f t="shared" si="3"/>
        <v>タンザンジンジャトアベアヤタマイン</v>
      </c>
      <c r="E254" s="3" t="s">
        <v>749</v>
      </c>
      <c r="F254" t="s">
        <v>589</v>
      </c>
    </row>
    <row r="255" spans="1:6">
      <c r="A255">
        <v>25000</v>
      </c>
      <c r="B255" s="4" t="s">
        <v>750</v>
      </c>
      <c r="C255" s="2" t="s">
        <v>751</v>
      </c>
      <c r="D255" t="str">
        <f t="shared" si="3"/>
        <v>コドモタチハエキスポランドヘ</v>
      </c>
      <c r="E255" s="3" t="s">
        <v>752</v>
      </c>
      <c r="F255" t="s">
        <v>589</v>
      </c>
    </row>
    <row r="256" spans="1:6">
      <c r="A256">
        <v>25100</v>
      </c>
      <c r="B256" s="4">
        <v>19940106</v>
      </c>
      <c r="C256" s="2" t="s">
        <v>753</v>
      </c>
      <c r="D256" t="str">
        <f t="shared" si="3"/>
        <v>エリトタクヤヲムカエニ：ミイデラニタチヨリ</v>
      </c>
      <c r="E256" s="3" t="s">
        <v>754</v>
      </c>
      <c r="F256" t="s">
        <v>755</v>
      </c>
    </row>
    <row r="257" spans="1:6">
      <c r="A257">
        <v>25200</v>
      </c>
      <c r="B257" s="4" t="s">
        <v>756</v>
      </c>
      <c r="C257" s="2" t="s">
        <v>757</v>
      </c>
      <c r="D257" t="str">
        <f t="shared" si="3"/>
        <v>キンジョノコドモトサイクルスポーツセンター</v>
      </c>
      <c r="E257" s="3" t="s">
        <v>758</v>
      </c>
      <c r="F257" t="s">
        <v>589</v>
      </c>
    </row>
    <row r="258" spans="1:6">
      <c r="A258">
        <v>25300</v>
      </c>
      <c r="B258" s="4" t="s">
        <v>759</v>
      </c>
      <c r="C258" s="2" t="s">
        <v>760</v>
      </c>
      <c r="D258" t="str">
        <f t="shared" ref="D258:D321" si="4">PHONETIC(C258)</f>
        <v>ハルミコウエンニテ</v>
      </c>
      <c r="E258" s="3" t="s">
        <v>761</v>
      </c>
      <c r="F258" t="s">
        <v>525</v>
      </c>
    </row>
    <row r="259" spans="1:6">
      <c r="A259">
        <v>25400</v>
      </c>
      <c r="B259" s="4" t="s">
        <v>762</v>
      </c>
      <c r="C259" s="2" t="s">
        <v>763</v>
      </c>
      <c r="D259" t="str">
        <f t="shared" si="4"/>
        <v>ミナミセンリコウエンニテ</v>
      </c>
      <c r="E259" s="3" t="s">
        <v>764</v>
      </c>
      <c r="F259" t="s">
        <v>614</v>
      </c>
    </row>
    <row r="260" spans="1:6">
      <c r="A260">
        <v>25500</v>
      </c>
      <c r="B260" s="4" t="s">
        <v>765</v>
      </c>
      <c r="C260" s="2" t="s">
        <v>766</v>
      </c>
      <c r="D260" t="str">
        <f t="shared" si="4"/>
        <v>コウベフルーツフラワーパーク</v>
      </c>
      <c r="E260" s="3" t="s">
        <v>767</v>
      </c>
      <c r="F260" t="s">
        <v>647</v>
      </c>
    </row>
    <row r="261" spans="1:6">
      <c r="A261">
        <v>25600</v>
      </c>
      <c r="B261" s="4" t="s">
        <v>768</v>
      </c>
      <c r="C261" s="2" t="s">
        <v>769</v>
      </c>
      <c r="D261" t="str">
        <f t="shared" si="4"/>
        <v>コウミョウイケコウエンニテ</v>
      </c>
      <c r="E261" s="3" t="s">
        <v>770</v>
      </c>
      <c r="F261" t="s">
        <v>589</v>
      </c>
    </row>
    <row r="262" spans="1:6">
      <c r="A262">
        <v>25700</v>
      </c>
      <c r="B262" s="4" t="s">
        <v>771</v>
      </c>
      <c r="C262" s="2" t="s">
        <v>772</v>
      </c>
      <c r="D262" t="str">
        <f t="shared" si="4"/>
        <v>コンツアスカハクブツカン</v>
      </c>
      <c r="E262" s="3" t="s">
        <v>773</v>
      </c>
      <c r="F262" t="s">
        <v>589</v>
      </c>
    </row>
    <row r="263" spans="1:6">
      <c r="A263">
        <v>26700</v>
      </c>
      <c r="B263" s="4" t="s">
        <v>771</v>
      </c>
      <c r="C263" s="2" t="s">
        <v>772</v>
      </c>
      <c r="D263" t="str">
        <f t="shared" si="4"/>
        <v>コンツアスカハクブツカン</v>
      </c>
      <c r="E263" s="3" t="s">
        <v>774</v>
      </c>
      <c r="F263" t="s">
        <v>614</v>
      </c>
    </row>
    <row r="264" spans="1:6">
      <c r="A264">
        <v>25800</v>
      </c>
      <c r="B264" s="4" t="s">
        <v>775</v>
      </c>
      <c r="C264" s="2" t="s">
        <v>776</v>
      </c>
      <c r="D264" t="str">
        <f t="shared" si="4"/>
        <v>イワワキサンヘ</v>
      </c>
      <c r="E264" s="3" t="s">
        <v>777</v>
      </c>
      <c r="F264" t="s">
        <v>691</v>
      </c>
    </row>
    <row r="265" spans="1:6">
      <c r="A265">
        <v>25900</v>
      </c>
      <c r="B265" s="4" t="s">
        <v>778</v>
      </c>
      <c r="C265" s="2" t="s">
        <v>779</v>
      </c>
      <c r="D265" t="str">
        <f t="shared" si="4"/>
        <v>カンダイタカツキキャンパスガクブサイ</v>
      </c>
      <c r="E265" s="3" t="s">
        <v>780</v>
      </c>
      <c r="F265" t="s">
        <v>647</v>
      </c>
    </row>
    <row r="266" spans="1:6">
      <c r="A266">
        <v>26000</v>
      </c>
      <c r="B266" s="4" t="s">
        <v>781</v>
      </c>
      <c r="C266" s="2" t="s">
        <v>782</v>
      </c>
      <c r="D266" t="str">
        <f t="shared" si="4"/>
        <v>オオトリコウコウソツギョウ２０シュウネンキネンドウソウカイ</v>
      </c>
      <c r="E266" s="3" t="s">
        <v>783</v>
      </c>
      <c r="F266" t="s">
        <v>589</v>
      </c>
    </row>
    <row r="267" spans="1:6">
      <c r="A267">
        <v>26900</v>
      </c>
      <c r="B267" s="4" t="s">
        <v>784</v>
      </c>
      <c r="C267" s="2" t="s">
        <v>785</v>
      </c>
      <c r="D267" t="str">
        <f t="shared" si="4"/>
        <v>タロウヒラ－スゴノッコシ－ヤクシダケ－ゴシキガハラ－クロベダム</v>
      </c>
      <c r="E267" s="3" t="s">
        <v>786</v>
      </c>
      <c r="F267" t="s">
        <v>787</v>
      </c>
    </row>
    <row r="268" spans="1:6">
      <c r="A268">
        <v>26100</v>
      </c>
      <c r="B268" s="4" t="s">
        <v>788</v>
      </c>
      <c r="C268" s="2" t="s">
        <v>789</v>
      </c>
      <c r="D268" t="str">
        <f t="shared" si="4"/>
        <v>シガケンチョウガクジ～トリノイエ：イズリョコウヘノゼンパク</v>
      </c>
      <c r="E268" s="3" t="s">
        <v>790</v>
      </c>
      <c r="F268" t="s">
        <v>626</v>
      </c>
    </row>
    <row r="269" spans="1:6">
      <c r="A269">
        <v>26200</v>
      </c>
      <c r="B269" s="4" t="s">
        <v>791</v>
      </c>
      <c r="C269" s="2" t="s">
        <v>792</v>
      </c>
      <c r="D269" t="str">
        <f t="shared" si="4"/>
        <v>カツジンカゾクトトモニヨコハマチュウカガイ、ソシテツルガオカハチマングウ</v>
      </c>
      <c r="E269" s="3" t="s">
        <v>793</v>
      </c>
      <c r="F269" t="s">
        <v>484</v>
      </c>
    </row>
    <row r="270" spans="1:6">
      <c r="A270">
        <v>26300</v>
      </c>
      <c r="B270" s="4" t="s">
        <v>794</v>
      </c>
      <c r="C270" s="2" t="s">
        <v>795</v>
      </c>
      <c r="D270" t="str">
        <f t="shared" si="4"/>
        <v>ユリハ１サイ８カゲツ</v>
      </c>
      <c r="E270" s="3" t="s">
        <v>796</v>
      </c>
      <c r="F270" t="s">
        <v>614</v>
      </c>
    </row>
    <row r="271" spans="1:6">
      <c r="A271">
        <v>26400</v>
      </c>
      <c r="B271" s="4" t="s">
        <v>797</v>
      </c>
      <c r="C271" s="2" t="s">
        <v>798</v>
      </c>
      <c r="D271" t="str">
        <f t="shared" si="4"/>
        <v>キョウリュウハク</v>
      </c>
      <c r="E271" s="3" t="s">
        <v>799</v>
      </c>
      <c r="F271" t="s">
        <v>589</v>
      </c>
    </row>
    <row r="272" spans="1:6">
      <c r="A272">
        <v>27000</v>
      </c>
      <c r="B272" s="4" t="s">
        <v>800</v>
      </c>
      <c r="C272" s="2" t="s">
        <v>801</v>
      </c>
      <c r="D272" t="str">
        <f t="shared" si="4"/>
        <v>フジサン★</v>
      </c>
      <c r="E272" s="3" t="s">
        <v>802</v>
      </c>
      <c r="F272" t="s">
        <v>585</v>
      </c>
    </row>
    <row r="273" spans="1:6">
      <c r="A273">
        <v>26600</v>
      </c>
      <c r="B273" s="4" t="s">
        <v>803</v>
      </c>
      <c r="C273" s="2" t="s">
        <v>804</v>
      </c>
      <c r="D273" t="str">
        <f t="shared" si="4"/>
        <v>ハルミショウガッコウタイイクタイカイ</v>
      </c>
      <c r="E273" s="3" t="s">
        <v>805</v>
      </c>
      <c r="F273" t="s">
        <v>589</v>
      </c>
    </row>
    <row r="274" spans="1:6">
      <c r="A274">
        <v>26800</v>
      </c>
      <c r="B274" s="4" t="s">
        <v>806</v>
      </c>
      <c r="C274" s="2" t="s">
        <v>807</v>
      </c>
      <c r="D274" t="str">
        <f t="shared" si="4"/>
        <v>ヒニチモバショモフメイ</v>
      </c>
      <c r="E274" s="3" t="s">
        <v>808</v>
      </c>
      <c r="F274" t="s">
        <v>589</v>
      </c>
    </row>
    <row r="275" spans="1:6">
      <c r="A275">
        <v>27100</v>
      </c>
      <c r="B275" s="4" t="s">
        <v>809</v>
      </c>
      <c r="C275" s="2" t="s">
        <v>810</v>
      </c>
      <c r="D275" t="str">
        <f t="shared" si="4"/>
        <v>ハジメテノオーストラリアカゾクリョコウ(12/24～1/5)</v>
      </c>
      <c r="E275" s="3" t="s">
        <v>811</v>
      </c>
      <c r="F275" t="s">
        <v>589</v>
      </c>
    </row>
    <row r="276" spans="1:6">
      <c r="A276">
        <v>27200</v>
      </c>
      <c r="B276" s="4" t="s">
        <v>812</v>
      </c>
      <c r="C276" s="2" t="s">
        <v>813</v>
      </c>
      <c r="D276" t="str">
        <f t="shared" si="4"/>
        <v>1995ネンノショウガツ</v>
      </c>
      <c r="E276" s="3" t="s">
        <v>814</v>
      </c>
      <c r="F276" t="s">
        <v>589</v>
      </c>
    </row>
    <row r="277" spans="1:6">
      <c r="A277">
        <v>28800</v>
      </c>
      <c r="B277" s="4" t="s">
        <v>815</v>
      </c>
      <c r="C277" s="2" t="s">
        <v>816</v>
      </c>
      <c r="D277" t="str">
        <f t="shared" si="4"/>
        <v>ヒエイザン(サカモト～ヒエイザン～ウンモサカ～オクタン)</v>
      </c>
      <c r="E277" s="3" t="s">
        <v>817</v>
      </c>
      <c r="F277" t="s">
        <v>585</v>
      </c>
    </row>
    <row r="278" spans="1:6">
      <c r="A278">
        <v>27300</v>
      </c>
      <c r="B278" s="4" t="s">
        <v>818</v>
      </c>
      <c r="C278" s="2" t="s">
        <v>819</v>
      </c>
      <c r="D278" t="str">
        <f t="shared" si="4"/>
        <v>エリノピアノエンソウカイ</v>
      </c>
      <c r="E278" s="3" t="s">
        <v>820</v>
      </c>
      <c r="F278" t="s">
        <v>589</v>
      </c>
    </row>
    <row r="279" spans="1:6">
      <c r="A279">
        <v>28900</v>
      </c>
      <c r="B279" s="4" t="s">
        <v>821</v>
      </c>
      <c r="C279" s="2" t="s">
        <v>822</v>
      </c>
      <c r="D279" t="str">
        <f t="shared" si="4"/>
        <v>ユノヤマオンセン－ゴザイショダケ</v>
      </c>
      <c r="E279" s="3" t="s">
        <v>823</v>
      </c>
      <c r="F279" t="s">
        <v>824</v>
      </c>
    </row>
    <row r="280" spans="1:6">
      <c r="A280">
        <v>27400</v>
      </c>
      <c r="B280" s="4" t="s">
        <v>825</v>
      </c>
      <c r="C280" s="2" t="s">
        <v>826</v>
      </c>
      <c r="D280" t="str">
        <f t="shared" si="4"/>
        <v>コウイチサントカオルサンノケッコンシキ</v>
      </c>
      <c r="E280" s="3" t="s">
        <v>827</v>
      </c>
      <c r="F280" t="s">
        <v>589</v>
      </c>
    </row>
    <row r="281" spans="1:6">
      <c r="A281">
        <v>27500</v>
      </c>
      <c r="B281" s="4" t="s">
        <v>828</v>
      </c>
      <c r="C281" s="2" t="s">
        <v>829</v>
      </c>
      <c r="D281" t="str">
        <f t="shared" si="4"/>
        <v>アイススケート</v>
      </c>
      <c r="E281" s="3" t="s">
        <v>830</v>
      </c>
      <c r="F281" t="s">
        <v>16</v>
      </c>
    </row>
    <row r="282" spans="1:6">
      <c r="A282">
        <v>27600</v>
      </c>
      <c r="B282" s="4" t="s">
        <v>831</v>
      </c>
      <c r="C282" s="2" t="s">
        <v>832</v>
      </c>
      <c r="D282" t="str">
        <f t="shared" si="4"/>
        <v>オオイズミリョクチ：キンジョノトモダチト</v>
      </c>
      <c r="E282" s="3" t="s">
        <v>833</v>
      </c>
      <c r="F282" t="s">
        <v>484</v>
      </c>
    </row>
    <row r="283" spans="1:6">
      <c r="A283">
        <v>27700</v>
      </c>
      <c r="B283" s="4" t="s">
        <v>834</v>
      </c>
      <c r="C283" s="2" t="s">
        <v>835</v>
      </c>
      <c r="D283" t="str">
        <f t="shared" si="4"/>
        <v>テンノウジドウブツエン</v>
      </c>
      <c r="E283" s="3" t="s">
        <v>836</v>
      </c>
      <c r="F283" t="s">
        <v>589</v>
      </c>
    </row>
    <row r="284" spans="1:6">
      <c r="A284">
        <v>29000</v>
      </c>
      <c r="B284" s="4" t="s">
        <v>837</v>
      </c>
      <c r="C284" s="2" t="s">
        <v>838</v>
      </c>
      <c r="D284" t="str">
        <f t="shared" si="4"/>
        <v>シコクツルギサン★</v>
      </c>
      <c r="E284" s="3" t="s">
        <v>839</v>
      </c>
      <c r="F284" t="s">
        <v>500</v>
      </c>
    </row>
    <row r="285" spans="1:6">
      <c r="A285">
        <v>29100</v>
      </c>
      <c r="B285" s="4" t="s">
        <v>840</v>
      </c>
      <c r="C285" s="2" t="s">
        <v>841</v>
      </c>
      <c r="D285" t="str">
        <f t="shared" si="4"/>
        <v>カミコウチ－カラサワ－ホダカ－（オクホ－キタホ）－ダイキレット-ミナミダケ－ヤリミ</v>
      </c>
      <c r="E285" s="3" t="s">
        <v>842</v>
      </c>
      <c r="F285" t="s">
        <v>585</v>
      </c>
    </row>
    <row r="286" spans="1:6">
      <c r="A286">
        <v>27800</v>
      </c>
      <c r="B286" s="4" t="s">
        <v>840</v>
      </c>
      <c r="C286" s="2" t="s">
        <v>451</v>
      </c>
      <c r="D286" t="str">
        <f t="shared" si="4"/>
        <v>サヤマユウエンプール</v>
      </c>
      <c r="E286" s="3" t="s">
        <v>843</v>
      </c>
      <c r="F286" t="s">
        <v>561</v>
      </c>
    </row>
    <row r="287" spans="1:6">
      <c r="A287">
        <v>27900</v>
      </c>
      <c r="B287" s="4" t="s">
        <v>844</v>
      </c>
      <c r="C287" s="2" t="s">
        <v>845</v>
      </c>
      <c r="D287" t="str">
        <f t="shared" si="4"/>
        <v>ダイセン～カイケオンセン～シマネジョウ～ミホノセキトウダイ</v>
      </c>
      <c r="E287" s="3" t="s">
        <v>846</v>
      </c>
      <c r="F287" t="s">
        <v>589</v>
      </c>
    </row>
    <row r="288" spans="1:6">
      <c r="A288">
        <v>28000</v>
      </c>
      <c r="B288" s="4" t="s">
        <v>847</v>
      </c>
      <c r="C288" s="2" t="s">
        <v>91</v>
      </c>
      <c r="D288" t="str">
        <f t="shared" si="4"/>
        <v>ウブユカイガン</v>
      </c>
      <c r="E288" s="3" t="s">
        <v>848</v>
      </c>
      <c r="F288" t="s">
        <v>589</v>
      </c>
    </row>
    <row r="289" spans="1:6">
      <c r="A289">
        <v>28100</v>
      </c>
      <c r="B289" s="4" t="s">
        <v>849</v>
      </c>
      <c r="C289" s="2" t="s">
        <v>850</v>
      </c>
      <c r="D289" t="str">
        <f t="shared" si="4"/>
        <v>イヌナキサン</v>
      </c>
      <c r="E289" s="3" t="s">
        <v>851</v>
      </c>
      <c r="F289" t="s">
        <v>589</v>
      </c>
    </row>
    <row r="290" spans="1:6">
      <c r="A290">
        <v>28200</v>
      </c>
      <c r="B290" s="4" t="s">
        <v>852</v>
      </c>
      <c r="C290" s="2" t="s">
        <v>853</v>
      </c>
      <c r="D290" t="str">
        <f t="shared" si="4"/>
        <v>ハルミダイショウガッコウタイイクタイカイ：エリ５ネン、タクヤ３ネン</v>
      </c>
      <c r="E290" s="3" t="s">
        <v>854</v>
      </c>
      <c r="F290" t="s">
        <v>589</v>
      </c>
    </row>
    <row r="291" spans="1:6">
      <c r="A291">
        <v>28300</v>
      </c>
      <c r="B291" s="4" t="s">
        <v>855</v>
      </c>
      <c r="C291" s="2" t="s">
        <v>856</v>
      </c>
      <c r="D291" t="str">
        <f t="shared" si="4"/>
        <v>ハルミダイショウガッコウガッショウカイ</v>
      </c>
      <c r="E291" s="3" t="s">
        <v>857</v>
      </c>
      <c r="F291" t="s">
        <v>589</v>
      </c>
    </row>
    <row r="292" spans="1:6">
      <c r="A292">
        <v>28400</v>
      </c>
      <c r="B292" s="4" t="s">
        <v>858</v>
      </c>
      <c r="C292" s="2" t="s">
        <v>859</v>
      </c>
      <c r="D292" t="str">
        <f t="shared" si="4"/>
        <v>リンクウパパラ</v>
      </c>
      <c r="E292" s="3" t="s">
        <v>860</v>
      </c>
      <c r="F292" t="s">
        <v>691</v>
      </c>
    </row>
    <row r="293" spans="1:6">
      <c r="A293">
        <v>28500</v>
      </c>
      <c r="B293" s="4" t="s">
        <v>861</v>
      </c>
      <c r="C293" s="2" t="s">
        <v>862</v>
      </c>
      <c r="D293" t="str">
        <f t="shared" si="4"/>
        <v>ユリノシチゴサンマイリ：タオサムソクヒバイジンジャ</v>
      </c>
      <c r="E293" s="3" t="s">
        <v>863</v>
      </c>
      <c r="F293" t="s">
        <v>687</v>
      </c>
    </row>
    <row r="294" spans="1:6">
      <c r="A294">
        <v>28600</v>
      </c>
      <c r="B294" s="4" t="s">
        <v>864</v>
      </c>
      <c r="C294" s="2" t="s">
        <v>865</v>
      </c>
      <c r="D294" t="str">
        <f t="shared" si="4"/>
        <v>カンクウカラディズニーランドヘ</v>
      </c>
      <c r="E294" s="3" t="s">
        <v>866</v>
      </c>
      <c r="F294" t="s">
        <v>867</v>
      </c>
    </row>
    <row r="295" spans="1:6">
      <c r="A295">
        <v>28700</v>
      </c>
      <c r="B295" s="4" t="s">
        <v>868</v>
      </c>
      <c r="C295" s="2" t="s">
        <v>869</v>
      </c>
      <c r="D295" t="str">
        <f t="shared" si="4"/>
        <v>コウキョ～ヒビヤコウエン</v>
      </c>
      <c r="E295" s="3" t="s">
        <v>870</v>
      </c>
      <c r="F295" t="s">
        <v>589</v>
      </c>
    </row>
    <row r="296" spans="1:6">
      <c r="A296">
        <v>29200</v>
      </c>
      <c r="B296" s="4" t="s">
        <v>871</v>
      </c>
      <c r="C296" s="2" t="s">
        <v>872</v>
      </c>
      <c r="D296" t="str">
        <f t="shared" si="4"/>
        <v>ヒラサン－ナゼカサンゼンイン</v>
      </c>
      <c r="E296" s="3" t="s">
        <v>873</v>
      </c>
      <c r="F296" t="s">
        <v>874</v>
      </c>
    </row>
    <row r="297" spans="1:6">
      <c r="A297">
        <v>29300</v>
      </c>
      <c r="B297" s="4" t="s">
        <v>875</v>
      </c>
      <c r="C297" s="2" t="s">
        <v>876</v>
      </c>
      <c r="D297" t="str">
        <f t="shared" si="4"/>
        <v>1996ネンノショウガツ</v>
      </c>
      <c r="E297" s="3" t="s">
        <v>877</v>
      </c>
      <c r="F297" t="s">
        <v>878</v>
      </c>
    </row>
    <row r="298" spans="1:6">
      <c r="A298">
        <v>29400</v>
      </c>
      <c r="B298" s="4" t="s">
        <v>879</v>
      </c>
      <c r="C298" s="2" t="s">
        <v>880</v>
      </c>
      <c r="D298" t="str">
        <f t="shared" si="4"/>
        <v>ハルミコウエン：キンジョノトモダチラト</v>
      </c>
      <c r="E298" s="3" t="s">
        <v>881</v>
      </c>
      <c r="F298" t="s">
        <v>691</v>
      </c>
    </row>
    <row r="299" spans="1:6">
      <c r="A299">
        <v>29500</v>
      </c>
      <c r="B299" s="4" t="s">
        <v>882</v>
      </c>
      <c r="C299" s="2" t="s">
        <v>883</v>
      </c>
      <c r="D299" t="str">
        <f t="shared" si="4"/>
        <v>ハルミダイショウガッコウマラソンタイカイ</v>
      </c>
      <c r="E299" s="3" t="s">
        <v>884</v>
      </c>
      <c r="F299" t="s">
        <v>525</v>
      </c>
    </row>
    <row r="300" spans="1:6">
      <c r="A300">
        <v>35500</v>
      </c>
      <c r="B300" s="4" t="s">
        <v>882</v>
      </c>
      <c r="C300" s="2" t="s">
        <v>883</v>
      </c>
      <c r="D300" t="str">
        <f t="shared" si="4"/>
        <v>ハルミダイショウガッコウマラソンタイカイ</v>
      </c>
      <c r="E300" s="3" t="s">
        <v>885</v>
      </c>
      <c r="F300" t="s">
        <v>726</v>
      </c>
    </row>
    <row r="301" spans="1:6">
      <c r="A301">
        <v>29600</v>
      </c>
      <c r="B301" s="4" t="s">
        <v>886</v>
      </c>
      <c r="C301" s="2" t="s">
        <v>887</v>
      </c>
      <c r="D301" t="str">
        <f t="shared" si="4"/>
        <v>オオユキノハルミダイ</v>
      </c>
      <c r="E301" s="3" t="s">
        <v>888</v>
      </c>
      <c r="F301" t="s">
        <v>691</v>
      </c>
    </row>
    <row r="302" spans="1:6">
      <c r="A302">
        <v>29700</v>
      </c>
      <c r="B302" s="4" t="s">
        <v>889</v>
      </c>
      <c r="C302" s="2" t="s">
        <v>890</v>
      </c>
      <c r="D302" t="str">
        <f t="shared" si="4"/>
        <v>ソボミネサンノ７カイキ</v>
      </c>
      <c r="E302" s="3" t="s">
        <v>891</v>
      </c>
      <c r="F302" t="s">
        <v>3</v>
      </c>
    </row>
    <row r="303" spans="1:6">
      <c r="A303">
        <v>29800</v>
      </c>
      <c r="B303" s="4" t="s">
        <v>892</v>
      </c>
      <c r="C303" s="2" t="s">
        <v>893</v>
      </c>
      <c r="D303" t="str">
        <f t="shared" si="4"/>
        <v>アラヤマコウエンノウメ</v>
      </c>
      <c r="E303" s="3" t="s">
        <v>894</v>
      </c>
      <c r="F303" t="s">
        <v>691</v>
      </c>
    </row>
    <row r="304" spans="1:6">
      <c r="A304">
        <v>29900</v>
      </c>
      <c r="B304" s="4" t="s">
        <v>895</v>
      </c>
      <c r="C304" s="2" t="s">
        <v>896</v>
      </c>
      <c r="D304" t="str">
        <f t="shared" si="4"/>
        <v>イシヤマデラ</v>
      </c>
      <c r="E304" s="3" t="s">
        <v>897</v>
      </c>
      <c r="F304" t="s">
        <v>3</v>
      </c>
    </row>
    <row r="305" spans="1:6">
      <c r="A305">
        <v>31000</v>
      </c>
      <c r="B305" s="4" t="s">
        <v>898</v>
      </c>
      <c r="C305" s="2" t="s">
        <v>899</v>
      </c>
      <c r="D305" t="str">
        <f t="shared" si="4"/>
        <v>ヒラサン:ブナガタケ－ソシテクツキムラヘ</v>
      </c>
      <c r="E305" s="3" t="s">
        <v>900</v>
      </c>
      <c r="F305" t="s">
        <v>824</v>
      </c>
    </row>
    <row r="306" spans="1:6">
      <c r="A306">
        <v>30000</v>
      </c>
      <c r="B306" s="4" t="s">
        <v>898</v>
      </c>
      <c r="C306" s="2" t="s">
        <v>901</v>
      </c>
      <c r="D306" t="str">
        <f t="shared" si="4"/>
        <v>ブナガタケトザン</v>
      </c>
      <c r="E306" s="3" t="s">
        <v>902</v>
      </c>
      <c r="F306" t="s">
        <v>691</v>
      </c>
    </row>
    <row r="307" spans="1:6">
      <c r="A307">
        <v>30100</v>
      </c>
      <c r="B307" s="4" t="s">
        <v>903</v>
      </c>
      <c r="C307" s="2" t="s">
        <v>904</v>
      </c>
      <c r="D307" t="str">
        <f t="shared" si="4"/>
        <v>トリノアニイモウトトイッショニアイススケート</v>
      </c>
      <c r="E307" s="3" t="s">
        <v>905</v>
      </c>
      <c r="F307" t="s">
        <v>687</v>
      </c>
    </row>
    <row r="308" spans="1:6">
      <c r="A308">
        <v>30200</v>
      </c>
      <c r="B308" s="4" t="s">
        <v>906</v>
      </c>
      <c r="C308" s="2" t="s">
        <v>511</v>
      </c>
      <c r="D308" t="str">
        <f t="shared" si="4"/>
        <v>ニシキオリコウエン</v>
      </c>
      <c r="E308" s="3" t="s">
        <v>907</v>
      </c>
      <c r="F308" t="s">
        <v>614</v>
      </c>
    </row>
    <row r="309" spans="1:6">
      <c r="A309">
        <v>30300</v>
      </c>
      <c r="B309" s="4" t="s">
        <v>908</v>
      </c>
      <c r="C309" s="2" t="s">
        <v>909</v>
      </c>
      <c r="D309" t="str">
        <f t="shared" si="4"/>
        <v>オオイズミリョクチ：キンジョノトモダチラト</v>
      </c>
      <c r="E309" s="3" t="s">
        <v>910</v>
      </c>
      <c r="F309" t="s">
        <v>614</v>
      </c>
    </row>
    <row r="310" spans="1:6">
      <c r="A310">
        <v>30400</v>
      </c>
      <c r="B310" s="4" t="s">
        <v>911</v>
      </c>
      <c r="C310" s="2" t="s">
        <v>912</v>
      </c>
      <c r="D310" t="str">
        <f t="shared" si="4"/>
        <v>フタミガウラ～パルケエスパーニャ</v>
      </c>
      <c r="E310" s="3" t="s">
        <v>913</v>
      </c>
      <c r="F310" t="s">
        <v>614</v>
      </c>
    </row>
    <row r="311" spans="1:6">
      <c r="A311">
        <v>30500</v>
      </c>
      <c r="B311" s="4" t="s">
        <v>914</v>
      </c>
      <c r="C311" s="2" t="s">
        <v>915</v>
      </c>
      <c r="D311" t="str">
        <f t="shared" si="4"/>
        <v>フミンノモリ ムロイケエンチ(シジョウナワテ)</v>
      </c>
      <c r="E311" s="3" t="s">
        <v>916</v>
      </c>
      <c r="F311" t="s">
        <v>16</v>
      </c>
    </row>
    <row r="312" spans="1:6">
      <c r="A312">
        <v>30600</v>
      </c>
      <c r="B312" s="4">
        <v>19960801</v>
      </c>
      <c r="C312" s="2" t="s">
        <v>917</v>
      </c>
      <c r="D312" t="str">
        <f t="shared" si="4"/>
        <v>ヒロオファミリートウブユカイガン</v>
      </c>
      <c r="E312" s="3" t="s">
        <v>918</v>
      </c>
      <c r="F312" t="s">
        <v>484</v>
      </c>
    </row>
    <row r="313" spans="1:6">
      <c r="A313">
        <v>31100</v>
      </c>
      <c r="B313" s="4" t="s">
        <v>919</v>
      </c>
      <c r="C313" s="2" t="s">
        <v>920</v>
      </c>
      <c r="D313" t="str">
        <f t="shared" si="4"/>
        <v>エボシダケ－ソシテタカマノハラヘ－オリタテヘ</v>
      </c>
      <c r="E313" s="3" t="s">
        <v>921</v>
      </c>
      <c r="F313" t="s">
        <v>585</v>
      </c>
    </row>
    <row r="314" spans="1:6">
      <c r="A314">
        <v>30700</v>
      </c>
      <c r="B314" s="4" t="s">
        <v>922</v>
      </c>
      <c r="C314" s="2" t="s">
        <v>923</v>
      </c>
      <c r="D314" t="str">
        <f t="shared" si="4"/>
        <v>キイハントウドライブ：オニガジョウ～ナチタイシャトナチノタキ～クジラノハクブツカン～ハシクイイワ～シララハマ</v>
      </c>
      <c r="E314" s="3" t="s">
        <v>924</v>
      </c>
      <c r="F314" t="s">
        <v>589</v>
      </c>
    </row>
    <row r="315" spans="1:6">
      <c r="A315">
        <v>30800</v>
      </c>
      <c r="B315" s="4">
        <v>19960831</v>
      </c>
      <c r="C315" s="2" t="s">
        <v>925</v>
      </c>
      <c r="D315" t="str">
        <f t="shared" si="4"/>
        <v>カツオテラ</v>
      </c>
      <c r="E315" s="3" t="s">
        <v>926</v>
      </c>
      <c r="F315" t="s">
        <v>589</v>
      </c>
    </row>
    <row r="316" spans="1:6">
      <c r="A316">
        <v>30900</v>
      </c>
      <c r="B316" s="4" t="s">
        <v>927</v>
      </c>
      <c r="C316" s="2" t="s">
        <v>928</v>
      </c>
      <c r="D316" t="str">
        <f t="shared" si="4"/>
        <v>ハルミダイショウガッコウタイイクタイカイ：エリ６ネン、タクヤ４ネン</v>
      </c>
      <c r="E316" s="3" t="s">
        <v>929</v>
      </c>
      <c r="F316" t="s">
        <v>525</v>
      </c>
    </row>
    <row r="317" spans="1:6">
      <c r="A317">
        <v>31200</v>
      </c>
      <c r="B317" s="4" t="s">
        <v>930</v>
      </c>
      <c r="C317" s="2" t="s">
        <v>931</v>
      </c>
      <c r="D317" t="str">
        <f t="shared" si="4"/>
        <v>ヤクシマ－ミヤウラタケ</v>
      </c>
      <c r="E317" s="3" t="s">
        <v>932</v>
      </c>
      <c r="F317" t="s">
        <v>933</v>
      </c>
    </row>
    <row r="318" spans="1:6">
      <c r="A318">
        <v>31300</v>
      </c>
      <c r="B318" s="4" t="s">
        <v>934</v>
      </c>
      <c r="C318" s="2" t="s">
        <v>935</v>
      </c>
      <c r="D318" t="str">
        <f t="shared" si="4"/>
        <v>1997ネンノショウガツ</v>
      </c>
      <c r="E318" s="3" t="s">
        <v>936</v>
      </c>
      <c r="F318" t="s">
        <v>484</v>
      </c>
    </row>
    <row r="319" spans="1:6">
      <c r="A319">
        <v>31400</v>
      </c>
      <c r="B319" s="4" t="s">
        <v>934</v>
      </c>
      <c r="C319" s="2" t="s">
        <v>937</v>
      </c>
      <c r="D319" t="str">
        <f t="shared" si="4"/>
        <v>ノリオ・ヒロオノファミリーモアサカニセイゾロイ</v>
      </c>
      <c r="E319" s="3" t="s">
        <v>938</v>
      </c>
      <c r="F319" t="s">
        <v>647</v>
      </c>
    </row>
    <row r="320" spans="1:6">
      <c r="A320">
        <v>31500</v>
      </c>
      <c r="B320" s="4" t="s">
        <v>939</v>
      </c>
      <c r="C320" s="2" t="s">
        <v>940</v>
      </c>
      <c r="D320" t="str">
        <f t="shared" si="4"/>
        <v>チイサナニンギョウノテンランカイ</v>
      </c>
      <c r="E320" s="3" t="s">
        <v>941</v>
      </c>
      <c r="F320" t="s">
        <v>589</v>
      </c>
    </row>
    <row r="321" spans="1:6">
      <c r="A321">
        <v>31600</v>
      </c>
      <c r="B321" s="4" t="s">
        <v>942</v>
      </c>
      <c r="C321" s="2" t="s">
        <v>943</v>
      </c>
      <c r="D321" t="str">
        <f t="shared" si="4"/>
        <v>オオサカワンベイエリアハシメグリ：キタンカイキョウオヤコクルージング</v>
      </c>
      <c r="E321" s="3" t="s">
        <v>944</v>
      </c>
      <c r="F321" t="s">
        <v>589</v>
      </c>
    </row>
    <row r="322" spans="1:6">
      <c r="A322">
        <v>31700</v>
      </c>
      <c r="B322" s="4" t="s">
        <v>945</v>
      </c>
      <c r="C322" s="2" t="s">
        <v>946</v>
      </c>
      <c r="D322" t="str">
        <f t="shared" ref="D322:D385" si="5">PHONETIC(C322)</f>
        <v>ユリガマキヅカヨウチエンニニュウエン</v>
      </c>
      <c r="E322" s="3" t="s">
        <v>947</v>
      </c>
      <c r="F322" t="s">
        <v>614</v>
      </c>
    </row>
    <row r="323" spans="1:6">
      <c r="A323">
        <v>31800</v>
      </c>
      <c r="B323" s="4" t="s">
        <v>948</v>
      </c>
      <c r="C323" s="2" t="s">
        <v>949</v>
      </c>
      <c r="D323" t="str">
        <f t="shared" si="5"/>
        <v>バンパクコウエンエキスポランド：トリノファミリート</v>
      </c>
      <c r="E323" s="3" t="s">
        <v>950</v>
      </c>
      <c r="F323" t="s">
        <v>589</v>
      </c>
    </row>
    <row r="324" spans="1:6">
      <c r="A324">
        <v>31900</v>
      </c>
      <c r="B324" s="4" t="s">
        <v>951</v>
      </c>
      <c r="C324" s="2" t="s">
        <v>952</v>
      </c>
      <c r="D324" t="str">
        <f t="shared" si="5"/>
        <v>トウキヤマユウホドウ(アマノカイドウ)ヘサンポ</v>
      </c>
      <c r="E324" s="3" t="s">
        <v>953</v>
      </c>
      <c r="F324" t="s">
        <v>614</v>
      </c>
    </row>
    <row r="325" spans="1:6">
      <c r="A325">
        <v>32000</v>
      </c>
      <c r="B325" s="4" t="s">
        <v>954</v>
      </c>
      <c r="C325" s="2" t="s">
        <v>955</v>
      </c>
      <c r="D325" t="str">
        <f t="shared" si="5"/>
        <v>ブルーメノオカ</v>
      </c>
      <c r="E325" s="3" t="s">
        <v>956</v>
      </c>
      <c r="F325" t="s">
        <v>687</v>
      </c>
    </row>
    <row r="326" spans="1:6">
      <c r="A326">
        <v>32100</v>
      </c>
      <c r="B326" s="4" t="s">
        <v>957</v>
      </c>
      <c r="C326" s="2" t="s">
        <v>958</v>
      </c>
      <c r="D326" t="str">
        <f t="shared" si="5"/>
        <v>エリノピアノハッピョウカイ</v>
      </c>
      <c r="E326" s="3" t="s">
        <v>959</v>
      </c>
      <c r="F326" t="s">
        <v>691</v>
      </c>
    </row>
    <row r="327" spans="1:6">
      <c r="A327">
        <v>32900</v>
      </c>
      <c r="B327" s="4" t="s">
        <v>960</v>
      </c>
      <c r="C327" s="2" t="s">
        <v>961</v>
      </c>
      <c r="D327" t="str">
        <f t="shared" si="5"/>
        <v>キタヤツガタケ</v>
      </c>
      <c r="E327" s="3" t="s">
        <v>962</v>
      </c>
      <c r="F327" t="s">
        <v>963</v>
      </c>
    </row>
    <row r="328" spans="1:6">
      <c r="A328">
        <v>32200</v>
      </c>
      <c r="B328" s="4" t="s">
        <v>964</v>
      </c>
      <c r="C328" s="2" t="s">
        <v>965</v>
      </c>
      <c r="D328" t="str">
        <f t="shared" si="5"/>
        <v>ミナミセンリ(タケジョウダイ)ノマツオケヘ</v>
      </c>
      <c r="E328" s="3" t="s">
        <v>966</v>
      </c>
      <c r="F328" t="s">
        <v>614</v>
      </c>
    </row>
    <row r="329" spans="1:6">
      <c r="A329">
        <v>32500</v>
      </c>
      <c r="B329" s="4" t="s">
        <v>964</v>
      </c>
      <c r="C329" s="2" t="s">
        <v>965</v>
      </c>
      <c r="D329" t="str">
        <f t="shared" si="5"/>
        <v>ミナミセンリ(タケジョウダイ)ノマツオケヘ</v>
      </c>
      <c r="E329" s="3" t="s">
        <v>967</v>
      </c>
      <c r="F329" t="s">
        <v>589</v>
      </c>
    </row>
    <row r="330" spans="1:6">
      <c r="A330">
        <v>33000</v>
      </c>
      <c r="B330" s="4" t="s">
        <v>968</v>
      </c>
      <c r="C330" s="2" t="s">
        <v>969</v>
      </c>
      <c r="D330" t="str">
        <f t="shared" si="5"/>
        <v>アメリカカゾクリョコウ(ニシカイガン)</v>
      </c>
      <c r="E330" s="3" t="s">
        <v>970</v>
      </c>
      <c r="F330" t="s">
        <v>589</v>
      </c>
    </row>
    <row r="331" spans="1:6">
      <c r="A331">
        <v>33100</v>
      </c>
      <c r="B331" s="4" t="s">
        <v>971</v>
      </c>
      <c r="C331" s="2" t="s">
        <v>972</v>
      </c>
      <c r="D331" t="str">
        <f t="shared" si="5"/>
        <v>ショクバドウキノカイ「イツミカイ」シンガポールリョコウ</v>
      </c>
      <c r="E331" s="3" t="s">
        <v>973</v>
      </c>
      <c r="F331" t="s">
        <v>589</v>
      </c>
    </row>
    <row r="332" spans="1:6">
      <c r="A332">
        <v>32300</v>
      </c>
      <c r="B332" s="4" t="s">
        <v>974</v>
      </c>
      <c r="C332" s="2" t="s">
        <v>975</v>
      </c>
      <c r="D332" t="str">
        <f t="shared" si="5"/>
        <v>ハルミダイショウガッコウタイイクタイカイ：タクヤ５ネン</v>
      </c>
      <c r="E332" s="3" t="s">
        <v>976</v>
      </c>
      <c r="F332" t="s">
        <v>589</v>
      </c>
    </row>
    <row r="333" spans="1:6">
      <c r="A333">
        <v>32400</v>
      </c>
      <c r="B333" s="4" t="s">
        <v>977</v>
      </c>
      <c r="C333" s="2" t="s">
        <v>978</v>
      </c>
      <c r="D333" t="str">
        <f t="shared" si="5"/>
        <v>マキヅカヨウチエンウンドウカイ：ユリ</v>
      </c>
      <c r="E333" s="3" t="s">
        <v>979</v>
      </c>
      <c r="F333" t="s">
        <v>589</v>
      </c>
    </row>
    <row r="334" spans="1:6">
      <c r="A334">
        <v>33200</v>
      </c>
      <c r="B334" s="4" t="s">
        <v>980</v>
      </c>
      <c r="C334" s="2" t="s">
        <v>981</v>
      </c>
      <c r="D334" t="str">
        <f t="shared" si="5"/>
        <v>コクゾウサン（ササヤマシ）</v>
      </c>
      <c r="E334" s="3" t="s">
        <v>982</v>
      </c>
      <c r="F334" t="s">
        <v>585</v>
      </c>
    </row>
    <row r="335" spans="1:6">
      <c r="A335">
        <v>32600</v>
      </c>
      <c r="B335" s="4" t="s">
        <v>983</v>
      </c>
      <c r="C335" s="2" t="s">
        <v>984</v>
      </c>
      <c r="D335" t="str">
        <f t="shared" si="5"/>
        <v>キンジョドウシデコンゴウトザンヘ</v>
      </c>
      <c r="E335" s="3" t="s">
        <v>985</v>
      </c>
      <c r="F335" t="s">
        <v>589</v>
      </c>
    </row>
    <row r="336" spans="1:6">
      <c r="A336">
        <v>32700</v>
      </c>
      <c r="B336" s="4" t="s">
        <v>986</v>
      </c>
      <c r="C336" s="2" t="s">
        <v>987</v>
      </c>
      <c r="D336" t="str">
        <f t="shared" si="5"/>
        <v>ミナミセンリノマツオケヘ</v>
      </c>
      <c r="E336" s="3" t="s">
        <v>988</v>
      </c>
      <c r="F336" t="s">
        <v>589</v>
      </c>
    </row>
    <row r="337" spans="1:6">
      <c r="A337">
        <v>33300</v>
      </c>
      <c r="B337" s="4" t="s">
        <v>989</v>
      </c>
      <c r="C337" s="2" t="s">
        <v>990</v>
      </c>
      <c r="D337" t="str">
        <f t="shared" si="5"/>
        <v>1998ネンノショウガツ</v>
      </c>
      <c r="E337" s="3" t="s">
        <v>991</v>
      </c>
      <c r="F337" t="s">
        <v>589</v>
      </c>
    </row>
    <row r="338" spans="1:6">
      <c r="A338">
        <v>33400</v>
      </c>
      <c r="B338" s="4" t="s">
        <v>992</v>
      </c>
      <c r="C338" s="2" t="s">
        <v>993</v>
      </c>
      <c r="D338" t="str">
        <f t="shared" si="5"/>
        <v>コトシノマツオファミリーハハルミダイデショウガツ</v>
      </c>
      <c r="E338" s="3" t="s">
        <v>994</v>
      </c>
      <c r="F338" t="s">
        <v>691</v>
      </c>
    </row>
    <row r="339" spans="1:6">
      <c r="A339">
        <v>33500</v>
      </c>
      <c r="B339" s="4" t="s">
        <v>995</v>
      </c>
      <c r="C339" s="2" t="s">
        <v>996</v>
      </c>
      <c r="D339" t="str">
        <f t="shared" si="5"/>
        <v>サヤマユウエンデアイススケート</v>
      </c>
      <c r="E339" s="3" t="s">
        <v>997</v>
      </c>
      <c r="F339" t="s">
        <v>589</v>
      </c>
    </row>
    <row r="340" spans="1:6">
      <c r="A340">
        <v>33600</v>
      </c>
      <c r="B340" s="4" t="s">
        <v>998</v>
      </c>
      <c r="C340" s="2" t="s">
        <v>999</v>
      </c>
      <c r="D340" t="str">
        <f t="shared" si="5"/>
        <v>マキヅカヨウチエンノリズムカイ</v>
      </c>
      <c r="E340" s="3" t="s">
        <v>1000</v>
      </c>
      <c r="F340" t="s">
        <v>1001</v>
      </c>
    </row>
    <row r="341" spans="1:6">
      <c r="A341">
        <v>33700</v>
      </c>
      <c r="B341" s="4" t="s">
        <v>1002</v>
      </c>
      <c r="C341" s="2" t="s">
        <v>1003</v>
      </c>
      <c r="D341" t="str">
        <f t="shared" si="5"/>
        <v>タクヤノタンジョウビ、イヌナキサンヘ</v>
      </c>
      <c r="E341" s="3" t="s">
        <v>1004</v>
      </c>
      <c r="F341" t="s">
        <v>1005</v>
      </c>
    </row>
    <row r="342" spans="1:6">
      <c r="A342">
        <v>33800</v>
      </c>
      <c r="B342" s="4" t="s">
        <v>1006</v>
      </c>
      <c r="C342" s="2" t="s">
        <v>1007</v>
      </c>
      <c r="D342" t="str">
        <f t="shared" si="5"/>
        <v>オオサカドームノケンガク</v>
      </c>
      <c r="E342" s="3" t="s">
        <v>1008</v>
      </c>
      <c r="F342" t="s">
        <v>561</v>
      </c>
    </row>
    <row r="343" spans="1:6">
      <c r="A343">
        <v>35100</v>
      </c>
      <c r="B343" s="4" t="s">
        <v>1009</v>
      </c>
      <c r="C343" s="2" t="s">
        <v>1010</v>
      </c>
      <c r="D343" t="str">
        <f t="shared" si="5"/>
        <v>タテヤマ(ムロドウ～オヤマ～ツルギダケ(マエツルギ)～オクダイニチダケ～ショウミョウノタキ)</v>
      </c>
      <c r="E343" s="3" t="s">
        <v>1011</v>
      </c>
      <c r="F343" t="s">
        <v>585</v>
      </c>
    </row>
    <row r="344" spans="1:6">
      <c r="A344">
        <v>33900</v>
      </c>
      <c r="B344" s="4" t="s">
        <v>1012</v>
      </c>
      <c r="C344" s="2" t="s">
        <v>1013</v>
      </c>
      <c r="D344" t="str">
        <f t="shared" si="5"/>
        <v>セトオオハシヲワタッテシコクシュウユウドライブヘ</v>
      </c>
      <c r="E344" s="3" t="s">
        <v>1014</v>
      </c>
      <c r="F344" t="s">
        <v>589</v>
      </c>
    </row>
    <row r="345" spans="1:6">
      <c r="A345">
        <v>34000</v>
      </c>
      <c r="B345" s="4">
        <v>19980818</v>
      </c>
      <c r="C345" s="2" t="s">
        <v>1015</v>
      </c>
      <c r="D345" t="str">
        <f t="shared" si="5"/>
        <v>２ニチメハレオマワールド～マツヤマ</v>
      </c>
      <c r="E345" s="3" t="s">
        <v>1016</v>
      </c>
      <c r="F345" t="s">
        <v>589</v>
      </c>
    </row>
    <row r="346" spans="1:6">
      <c r="A346">
        <v>34100</v>
      </c>
      <c r="B346" s="4">
        <v>19980819</v>
      </c>
      <c r="C346" s="2" t="s">
        <v>1017</v>
      </c>
      <c r="D346" t="str">
        <f t="shared" si="5"/>
        <v>３ニチメハマツヤマ～ウワジマ・スクモ～イリノセイヨウカンハク</v>
      </c>
      <c r="E346" s="3" t="s">
        <v>1018</v>
      </c>
      <c r="F346" t="s">
        <v>589</v>
      </c>
    </row>
    <row r="347" spans="1:6">
      <c r="A347">
        <v>34200</v>
      </c>
      <c r="B347" s="4">
        <v>19980820</v>
      </c>
      <c r="C347" s="2" t="s">
        <v>1019</v>
      </c>
      <c r="D347" t="str">
        <f t="shared" si="5"/>
        <v>４ニチメハコウチノコクミンキュウカムラ</v>
      </c>
      <c r="E347" s="3" t="s">
        <v>1020</v>
      </c>
      <c r="F347" t="s">
        <v>589</v>
      </c>
    </row>
    <row r="348" spans="1:6">
      <c r="A348">
        <v>34300</v>
      </c>
      <c r="B348" s="4">
        <v>19980821</v>
      </c>
      <c r="C348" s="2" t="s">
        <v>1021</v>
      </c>
      <c r="D348" t="str">
        <f t="shared" si="5"/>
        <v>５ニチメハカツラハマ～オオボケ～アワジシマ～キハン</v>
      </c>
      <c r="E348" s="3" t="s">
        <v>1022</v>
      </c>
      <c r="F348" t="s">
        <v>589</v>
      </c>
    </row>
    <row r="349" spans="1:6">
      <c r="A349">
        <v>34400</v>
      </c>
      <c r="B349" s="4" t="s">
        <v>1023</v>
      </c>
      <c r="C349" s="2" t="s">
        <v>1024</v>
      </c>
      <c r="D349" t="str">
        <f t="shared" si="5"/>
        <v>バンパクノコクリツミンゾクガクハクブツカン</v>
      </c>
      <c r="E349" s="3" t="s">
        <v>1025</v>
      </c>
      <c r="F349" t="s">
        <v>691</v>
      </c>
    </row>
    <row r="350" spans="1:6">
      <c r="A350">
        <v>34500</v>
      </c>
      <c r="B350" s="4" t="s">
        <v>1026</v>
      </c>
      <c r="C350" s="2" t="s">
        <v>1027</v>
      </c>
      <c r="D350" t="str">
        <f t="shared" si="5"/>
        <v>アサカノイエニテ</v>
      </c>
      <c r="E350" s="3" t="s">
        <v>1028</v>
      </c>
      <c r="F350" t="s">
        <v>687</v>
      </c>
    </row>
    <row r="351" spans="1:6">
      <c r="A351">
        <v>34600</v>
      </c>
      <c r="B351" s="4" t="s">
        <v>1029</v>
      </c>
      <c r="C351" s="2" t="s">
        <v>1030</v>
      </c>
      <c r="D351" t="str">
        <f t="shared" si="5"/>
        <v>ハルミダイショウガッコウタイイクタイカイ：タクヤ６ネン</v>
      </c>
      <c r="E351" s="3" t="s">
        <v>1031</v>
      </c>
      <c r="F351" t="s">
        <v>614</v>
      </c>
    </row>
    <row r="352" spans="1:6">
      <c r="A352">
        <v>34700</v>
      </c>
      <c r="B352" s="4" t="s">
        <v>1032</v>
      </c>
      <c r="C352" s="2" t="s">
        <v>1033</v>
      </c>
      <c r="D352" t="str">
        <f t="shared" si="5"/>
        <v>ツジカワファミリーシュウゴウ</v>
      </c>
      <c r="E352" s="3" t="s">
        <v>1034</v>
      </c>
      <c r="F352" t="s">
        <v>614</v>
      </c>
    </row>
    <row r="353" spans="1:6">
      <c r="A353">
        <v>34800</v>
      </c>
      <c r="B353" s="4" t="s">
        <v>1035</v>
      </c>
      <c r="C353" s="2" t="s">
        <v>1036</v>
      </c>
      <c r="D353" t="str">
        <f t="shared" si="5"/>
        <v>マキヅカヨウチエンウンドウカイ：ユリネンチョウ</v>
      </c>
      <c r="E353" s="3" t="s">
        <v>1037</v>
      </c>
      <c r="F353" t="s">
        <v>614</v>
      </c>
    </row>
    <row r="354" spans="1:6">
      <c r="A354">
        <v>35200</v>
      </c>
      <c r="B354" s="4" t="s">
        <v>1038</v>
      </c>
      <c r="C354" s="2" t="s">
        <v>1039</v>
      </c>
      <c r="D354" t="str">
        <f t="shared" si="5"/>
        <v>シャカガタケ</v>
      </c>
      <c r="E354" s="3" t="s">
        <v>1040</v>
      </c>
      <c r="F354" t="s">
        <v>585</v>
      </c>
    </row>
    <row r="355" spans="1:6">
      <c r="A355">
        <v>35000</v>
      </c>
      <c r="B355" s="4" t="s">
        <v>1041</v>
      </c>
      <c r="C355" s="2" t="s">
        <v>1042</v>
      </c>
      <c r="D355" t="str">
        <f t="shared" si="5"/>
        <v>キョウトキンカクジ</v>
      </c>
      <c r="E355" s="3" t="s">
        <v>1043</v>
      </c>
      <c r="F355" t="s">
        <v>589</v>
      </c>
    </row>
    <row r="356" spans="1:6">
      <c r="A356">
        <v>35300</v>
      </c>
      <c r="B356" s="4" t="s">
        <v>1044</v>
      </c>
      <c r="C356" s="2" t="s">
        <v>1045</v>
      </c>
      <c r="D356" t="str">
        <f t="shared" si="5"/>
        <v>1999ネンノショウガツ</v>
      </c>
      <c r="E356" s="3" t="s">
        <v>1046</v>
      </c>
      <c r="F356" t="s">
        <v>16</v>
      </c>
    </row>
    <row r="357" spans="1:6">
      <c r="A357">
        <v>35400</v>
      </c>
      <c r="B357" s="4" t="s">
        <v>1047</v>
      </c>
      <c r="C357" s="2" t="s">
        <v>1048</v>
      </c>
      <c r="D357" t="str">
        <f t="shared" si="5"/>
        <v>ショウガツ３ニチハトリノイエヘ</v>
      </c>
      <c r="E357" s="3" t="s">
        <v>1049</v>
      </c>
      <c r="F357" t="s">
        <v>1005</v>
      </c>
    </row>
    <row r="358" spans="1:6">
      <c r="A358">
        <v>35600</v>
      </c>
      <c r="B358" s="4" t="s">
        <v>1050</v>
      </c>
      <c r="C358" s="2" t="s">
        <v>1051</v>
      </c>
      <c r="D358" t="str">
        <f t="shared" si="5"/>
        <v>ユリハコウツウハクブツカンヘ(ベンテンチョウ、2014ネンヘイカン</v>
      </c>
      <c r="E358" s="3" t="s">
        <v>1052</v>
      </c>
      <c r="F358" t="s">
        <v>561</v>
      </c>
    </row>
    <row r="359" spans="1:6">
      <c r="A359">
        <v>37400</v>
      </c>
      <c r="B359" s="4" t="s">
        <v>1053</v>
      </c>
      <c r="C359" s="2" t="s">
        <v>1054</v>
      </c>
      <c r="D359" t="str">
        <f t="shared" si="5"/>
        <v>ツルギオヤマ</v>
      </c>
      <c r="E359" s="3" t="s">
        <v>1055</v>
      </c>
      <c r="F359" t="s">
        <v>824</v>
      </c>
    </row>
    <row r="360" spans="1:6">
      <c r="A360">
        <v>35800</v>
      </c>
      <c r="B360" s="4" t="s">
        <v>1056</v>
      </c>
      <c r="C360" s="2" t="s">
        <v>1057</v>
      </c>
      <c r="D360" t="str">
        <f t="shared" si="5"/>
        <v>ハルミダイショウガッコウソツギョウシキ：タクヤ</v>
      </c>
      <c r="E360" s="3" t="s">
        <v>1058</v>
      </c>
      <c r="F360" t="s">
        <v>687</v>
      </c>
    </row>
    <row r="361" spans="1:6">
      <c r="A361">
        <v>35900</v>
      </c>
      <c r="B361" s="4" t="s">
        <v>1059</v>
      </c>
      <c r="C361" s="2" t="s">
        <v>1060</v>
      </c>
      <c r="D361" t="str">
        <f t="shared" si="5"/>
        <v>マキヅカヨウチエンソツエンシキ：ユリ</v>
      </c>
      <c r="E361" s="3" t="s">
        <v>1061</v>
      </c>
      <c r="F361" t="s">
        <v>614</v>
      </c>
    </row>
    <row r="362" spans="1:6">
      <c r="A362">
        <v>36000</v>
      </c>
      <c r="B362" s="4" t="s">
        <v>1062</v>
      </c>
      <c r="C362" s="2" t="s">
        <v>1063</v>
      </c>
      <c r="D362" t="str">
        <f t="shared" si="5"/>
        <v>ハルミダイショウガッコウニュウガクシキ：タクヤ</v>
      </c>
      <c r="E362" s="3" t="s">
        <v>1064</v>
      </c>
      <c r="F362" t="s">
        <v>614</v>
      </c>
    </row>
    <row r="363" spans="1:6">
      <c r="A363">
        <v>36100</v>
      </c>
      <c r="B363" s="4" t="s">
        <v>1065</v>
      </c>
      <c r="C363" s="2" t="s">
        <v>1066</v>
      </c>
      <c r="D363" t="str">
        <f t="shared" si="5"/>
        <v>ハルミコウエンニテ：マツオ＆トリノファミリート</v>
      </c>
      <c r="E363" s="3" t="s">
        <v>1067</v>
      </c>
      <c r="F363" t="s">
        <v>614</v>
      </c>
    </row>
    <row r="364" spans="1:6">
      <c r="A364">
        <v>36200</v>
      </c>
      <c r="B364" s="4" t="s">
        <v>1068</v>
      </c>
      <c r="C364" s="2" t="s">
        <v>1069</v>
      </c>
      <c r="D364" t="str">
        <f t="shared" si="5"/>
        <v>ハルミダイショウガッコウニュウガクシキ：ユリ</v>
      </c>
      <c r="E364" s="3" t="s">
        <v>1070</v>
      </c>
      <c r="F364" t="s">
        <v>614</v>
      </c>
    </row>
    <row r="365" spans="1:6">
      <c r="A365">
        <v>36300</v>
      </c>
      <c r="B365" s="4" t="s">
        <v>1071</v>
      </c>
      <c r="C365" s="2" t="s">
        <v>1072</v>
      </c>
      <c r="D365" t="str">
        <f t="shared" si="5"/>
        <v>ヒラカタパーク？？？</v>
      </c>
      <c r="E365" s="3" t="s">
        <v>1073</v>
      </c>
      <c r="F365" t="s">
        <v>589</v>
      </c>
    </row>
    <row r="366" spans="1:6">
      <c r="A366">
        <v>36400</v>
      </c>
      <c r="B366" s="4" t="s">
        <v>1074</v>
      </c>
      <c r="C366" s="2" t="s">
        <v>1075</v>
      </c>
      <c r="D366" t="str">
        <f t="shared" si="5"/>
        <v>エリトユリノピアノハッピョウカイ</v>
      </c>
      <c r="E366" s="3" t="s">
        <v>1076</v>
      </c>
      <c r="F366" t="s">
        <v>589</v>
      </c>
    </row>
    <row r="367" spans="1:6">
      <c r="A367">
        <v>36500</v>
      </c>
      <c r="B367" s="4">
        <v>19990701</v>
      </c>
      <c r="C367" s="2" t="s">
        <v>1077</v>
      </c>
      <c r="D367" t="str">
        <f t="shared" si="5"/>
        <v>ポケモンノヒコウキ(イタミクウコウ？？？）</v>
      </c>
      <c r="E367" s="3" t="s">
        <v>1078</v>
      </c>
      <c r="F367" t="s">
        <v>68</v>
      </c>
    </row>
    <row r="368" spans="1:6">
      <c r="A368">
        <v>36600</v>
      </c>
      <c r="B368" s="4" t="s">
        <v>1079</v>
      </c>
      <c r="C368" s="2" t="s">
        <v>1080</v>
      </c>
      <c r="D368" t="str">
        <f t="shared" si="5"/>
        <v>エリトリョウコノアメリカリョコウ</v>
      </c>
      <c r="E368" s="3" t="s">
        <v>1081</v>
      </c>
      <c r="F368" t="s">
        <v>8</v>
      </c>
    </row>
    <row r="369" spans="1:6">
      <c r="A369">
        <v>37500</v>
      </c>
      <c r="B369" s="4" t="s">
        <v>1082</v>
      </c>
      <c r="C369" s="2" t="s">
        <v>1083</v>
      </c>
      <c r="D369" t="str">
        <f t="shared" si="5"/>
        <v>1999ネン8ガツ7カド：サルクラ～ヤリオンセン</v>
      </c>
      <c r="E369" s="3" t="s">
        <v>1084</v>
      </c>
      <c r="F369" t="s">
        <v>1085</v>
      </c>
    </row>
    <row r="370" spans="1:6">
      <c r="A370">
        <v>36700</v>
      </c>
      <c r="B370" s="4" t="s">
        <v>1086</v>
      </c>
      <c r="C370" s="2" t="s">
        <v>1087</v>
      </c>
      <c r="D370" t="str">
        <f t="shared" si="5"/>
        <v>センリチュウオウデマツオ・トリノファミリートショクジカイ</v>
      </c>
      <c r="E370" s="3" t="s">
        <v>1088</v>
      </c>
      <c r="F370" t="s">
        <v>589</v>
      </c>
    </row>
    <row r="371" spans="1:6">
      <c r="A371">
        <v>36800</v>
      </c>
      <c r="B371" s="4">
        <v>19990828</v>
      </c>
      <c r="C371" s="2" t="s">
        <v>1089</v>
      </c>
      <c r="D371" t="str">
        <f t="shared" si="5"/>
        <v>イズトシンシュウヘノカゾクリョコウ</v>
      </c>
      <c r="E371" s="3" t="s">
        <v>1090</v>
      </c>
      <c r="F371" t="s">
        <v>691</v>
      </c>
    </row>
    <row r="372" spans="1:6">
      <c r="A372">
        <v>36900</v>
      </c>
      <c r="B372" s="4">
        <v>19990829</v>
      </c>
      <c r="C372" s="2" t="s">
        <v>1091</v>
      </c>
      <c r="D372" t="str">
        <f t="shared" si="5"/>
        <v>フツカメハカワツハチタキカラカツジンイエヘ</v>
      </c>
      <c r="E372" s="3" t="s">
        <v>1092</v>
      </c>
      <c r="F372" t="s">
        <v>687</v>
      </c>
    </row>
    <row r="373" spans="1:6">
      <c r="A373">
        <v>37000</v>
      </c>
      <c r="B373" s="4">
        <v>19990830</v>
      </c>
      <c r="C373" s="2" t="s">
        <v>1093</v>
      </c>
      <c r="D373" t="str">
        <f t="shared" si="5"/>
        <v>３ニチメハシンシュウハクバツガイケヘ</v>
      </c>
      <c r="E373" s="3" t="s">
        <v>1094</v>
      </c>
      <c r="F373" t="s">
        <v>589</v>
      </c>
    </row>
    <row r="374" spans="1:6">
      <c r="A374">
        <v>37100</v>
      </c>
      <c r="B374" s="4">
        <v>19990831</v>
      </c>
      <c r="C374" s="2" t="s">
        <v>1095</v>
      </c>
      <c r="D374" t="str">
        <f t="shared" si="5"/>
        <v>４ニチメハクロベダムトハクバジャンプダイヘ</v>
      </c>
      <c r="E374" s="3" t="s">
        <v>1096</v>
      </c>
      <c r="F374" t="s">
        <v>614</v>
      </c>
    </row>
    <row r="375" spans="1:6">
      <c r="A375">
        <v>37200</v>
      </c>
      <c r="B375" s="4" t="s">
        <v>1097</v>
      </c>
      <c r="C375" s="2" t="s">
        <v>1098</v>
      </c>
      <c r="D375" t="str">
        <f t="shared" si="5"/>
        <v>ハルミダイショウガッコウタイイクタイカイ：ユリ１ネン</v>
      </c>
      <c r="E375" s="3" t="s">
        <v>1099</v>
      </c>
      <c r="F375" t="s">
        <v>614</v>
      </c>
    </row>
    <row r="376" spans="1:6">
      <c r="A376">
        <v>37300</v>
      </c>
      <c r="B376" s="4" t="s">
        <v>1100</v>
      </c>
      <c r="C376" s="2" t="s">
        <v>1101</v>
      </c>
      <c r="D376" t="str">
        <f t="shared" si="5"/>
        <v>ユリノタンジョウビカイ</v>
      </c>
      <c r="E376" s="3" t="s">
        <v>1102</v>
      </c>
      <c r="F376" t="s">
        <v>614</v>
      </c>
    </row>
    <row r="377" spans="1:6">
      <c r="A377">
        <v>37600</v>
      </c>
      <c r="B377" s="4" t="s">
        <v>1103</v>
      </c>
      <c r="C377" s="2" t="s">
        <v>1104</v>
      </c>
      <c r="D377" t="str">
        <f t="shared" si="5"/>
        <v>ハルミタイカンマラソン　</v>
      </c>
      <c r="E377" s="3" t="s">
        <v>1105</v>
      </c>
      <c r="F377" t="s">
        <v>589</v>
      </c>
    </row>
    <row r="378" spans="1:6">
      <c r="A378">
        <v>37700</v>
      </c>
      <c r="B378" s="4" t="s">
        <v>1106</v>
      </c>
      <c r="C378" s="2" t="s">
        <v>1107</v>
      </c>
      <c r="D378" t="str">
        <f t="shared" si="5"/>
        <v>サクラトコウベ　</v>
      </c>
      <c r="E378" s="3" t="s">
        <v>1108</v>
      </c>
      <c r="F378" t="s">
        <v>589</v>
      </c>
    </row>
    <row r="379" spans="1:6">
      <c r="A379">
        <v>37800</v>
      </c>
      <c r="B379" s="4" t="s">
        <v>1109</v>
      </c>
      <c r="C379" s="2" t="s">
        <v>1110</v>
      </c>
      <c r="D379" t="str">
        <f t="shared" si="5"/>
        <v>エリコウコウニュウガク　</v>
      </c>
      <c r="E379" s="3" t="s">
        <v>1111</v>
      </c>
      <c r="F379" t="s">
        <v>68</v>
      </c>
    </row>
    <row r="380" spans="1:6">
      <c r="A380">
        <v>37900</v>
      </c>
      <c r="B380" s="4" t="s">
        <v>1112</v>
      </c>
      <c r="C380" s="2" t="s">
        <v>1113</v>
      </c>
      <c r="D380" t="str">
        <f t="shared" si="5"/>
        <v>ナラトウダイジ　</v>
      </c>
      <c r="E380" s="3" t="s">
        <v>1114</v>
      </c>
      <c r="F380" t="s">
        <v>755</v>
      </c>
    </row>
    <row r="381" spans="1:6">
      <c r="A381">
        <v>38000</v>
      </c>
      <c r="B381" s="4" t="s">
        <v>1115</v>
      </c>
      <c r="C381" s="2" t="s">
        <v>1116</v>
      </c>
      <c r="D381" t="str">
        <f t="shared" si="5"/>
        <v>ゴクラクジホウジ　</v>
      </c>
      <c r="E381" s="3" t="s">
        <v>1117</v>
      </c>
      <c r="F381" t="s">
        <v>561</v>
      </c>
    </row>
    <row r="382" spans="1:6">
      <c r="A382">
        <v>38100</v>
      </c>
      <c r="B382" s="4" t="s">
        <v>1118</v>
      </c>
      <c r="C382" s="2" t="s">
        <v>1119</v>
      </c>
      <c r="D382" t="str">
        <f t="shared" si="5"/>
        <v>エリユリユカタ　</v>
      </c>
      <c r="E382" s="3" t="s">
        <v>1120</v>
      </c>
      <c r="F382" t="s">
        <v>589</v>
      </c>
    </row>
    <row r="383" spans="1:6">
      <c r="A383">
        <v>39400</v>
      </c>
      <c r="B383" s="4" t="s">
        <v>1121</v>
      </c>
      <c r="C383" s="2" t="s">
        <v>1122</v>
      </c>
      <c r="D383" t="str">
        <f t="shared" si="5"/>
        <v>ユリプール　</v>
      </c>
      <c r="E383" s="3" t="s">
        <v>1123</v>
      </c>
      <c r="F383" t="s">
        <v>1124</v>
      </c>
    </row>
    <row r="384" spans="1:6">
      <c r="A384">
        <v>38200</v>
      </c>
      <c r="B384" s="4" t="s">
        <v>1121</v>
      </c>
      <c r="C384" s="2" t="s">
        <v>1125</v>
      </c>
      <c r="D384" t="str">
        <f t="shared" si="5"/>
        <v>ユリプール　</v>
      </c>
      <c r="E384" s="3" t="s">
        <v>1126</v>
      </c>
      <c r="F384" t="s">
        <v>614</v>
      </c>
    </row>
    <row r="385" spans="1:6">
      <c r="A385">
        <v>38300</v>
      </c>
      <c r="B385" s="4" t="s">
        <v>1127</v>
      </c>
      <c r="C385" s="2" t="s">
        <v>1128</v>
      </c>
      <c r="D385" t="str">
        <f t="shared" si="5"/>
        <v>シンシュウカゾクリョコウ(ダイ１ニチメ)　</v>
      </c>
      <c r="E385" s="3" t="s">
        <v>1129</v>
      </c>
      <c r="F385" t="s">
        <v>614</v>
      </c>
    </row>
    <row r="386" spans="1:6">
      <c r="A386">
        <v>38400</v>
      </c>
      <c r="B386" s="4" t="s">
        <v>1130</v>
      </c>
      <c r="C386" s="2" t="s">
        <v>1131</v>
      </c>
      <c r="D386" t="str">
        <f t="shared" ref="D386:D449" si="6">PHONETIC(C386)</f>
        <v>シンシュウカゾクリョコウ(ダイ２ニチメ)　</v>
      </c>
      <c r="E386" s="3" t="s">
        <v>1132</v>
      </c>
      <c r="F386" t="s">
        <v>614</v>
      </c>
    </row>
    <row r="387" spans="1:6">
      <c r="A387">
        <v>38500</v>
      </c>
      <c r="B387" s="4" t="s">
        <v>1133</v>
      </c>
      <c r="C387" s="2" t="s">
        <v>1134</v>
      </c>
      <c r="D387" t="str">
        <f t="shared" si="6"/>
        <v>シンシュウカゾクリョコウ(ダイ３ニチメ)　</v>
      </c>
      <c r="E387" s="3" t="s">
        <v>1135</v>
      </c>
      <c r="F387" t="s">
        <v>589</v>
      </c>
    </row>
    <row r="388" spans="1:6">
      <c r="A388">
        <v>38600</v>
      </c>
      <c r="B388" s="4" t="s">
        <v>1136</v>
      </c>
      <c r="C388" s="2" t="s">
        <v>1137</v>
      </c>
      <c r="D388" t="str">
        <f t="shared" si="6"/>
        <v>シンシュウカゾクリョコウ(ダイ４ニチメ)　</v>
      </c>
      <c r="E388" s="3" t="s">
        <v>1138</v>
      </c>
      <c r="F388" t="s">
        <v>589</v>
      </c>
    </row>
    <row r="389" spans="1:6">
      <c r="A389">
        <v>38700</v>
      </c>
      <c r="B389" s="4" t="s">
        <v>1139</v>
      </c>
      <c r="C389" s="2" t="s">
        <v>1140</v>
      </c>
      <c r="D389" t="str">
        <f t="shared" si="6"/>
        <v>シンシュウカゾクリョコウ(ソウシュウヘン)　</v>
      </c>
      <c r="E389" s="3" t="s">
        <v>1141</v>
      </c>
      <c r="F389" t="s">
        <v>1005</v>
      </c>
    </row>
    <row r="390" spans="1:6">
      <c r="A390">
        <v>38800</v>
      </c>
      <c r="B390" s="4" t="s">
        <v>1142</v>
      </c>
      <c r="C390" s="2" t="s">
        <v>1143</v>
      </c>
      <c r="D390" t="str">
        <f t="shared" si="6"/>
        <v>ユリトモダチトジタクショクジカイ　</v>
      </c>
      <c r="E390" s="3" t="s">
        <v>1144</v>
      </c>
      <c r="F390" t="s">
        <v>23</v>
      </c>
    </row>
    <row r="391" spans="1:6">
      <c r="A391">
        <v>38900</v>
      </c>
      <c r="B391" s="4" t="s">
        <v>1145</v>
      </c>
      <c r="C391" s="2" t="s">
        <v>1146</v>
      </c>
      <c r="D391" t="str">
        <f t="shared" si="6"/>
        <v>ユリウンドウカイ　</v>
      </c>
      <c r="E391" s="3" t="s">
        <v>1147</v>
      </c>
      <c r="F391" t="s">
        <v>561</v>
      </c>
    </row>
    <row r="392" spans="1:6">
      <c r="A392">
        <v>39000</v>
      </c>
      <c r="B392" s="4" t="s">
        <v>1148</v>
      </c>
      <c r="C392" s="2" t="s">
        <v>1149</v>
      </c>
      <c r="D392" t="str">
        <f t="shared" si="6"/>
        <v>タクヤ　</v>
      </c>
      <c r="E392" s="3" t="s">
        <v>1150</v>
      </c>
      <c r="F392" t="s">
        <v>691</v>
      </c>
    </row>
    <row r="393" spans="1:6">
      <c r="A393">
        <v>39500</v>
      </c>
      <c r="B393" s="4" t="s">
        <v>1151</v>
      </c>
      <c r="C393" s="2" t="s">
        <v>1152</v>
      </c>
      <c r="D393" t="str">
        <f t="shared" si="6"/>
        <v>クマノコドウ　</v>
      </c>
      <c r="E393" s="3" t="s">
        <v>1153</v>
      </c>
      <c r="F393" t="s">
        <v>500</v>
      </c>
    </row>
    <row r="394" spans="1:6">
      <c r="A394">
        <v>39100</v>
      </c>
      <c r="B394" s="4" t="s">
        <v>1151</v>
      </c>
      <c r="C394" s="2" t="s">
        <v>1154</v>
      </c>
      <c r="D394" t="str">
        <f t="shared" si="6"/>
        <v>クマノコドウ　</v>
      </c>
      <c r="E394" s="3" t="s">
        <v>1155</v>
      </c>
      <c r="F394" t="s">
        <v>614</v>
      </c>
    </row>
    <row r="395" spans="1:6">
      <c r="A395">
        <v>39200</v>
      </c>
      <c r="B395" s="4" t="s">
        <v>1156</v>
      </c>
      <c r="C395" s="2" t="s">
        <v>1157</v>
      </c>
      <c r="D395" t="str">
        <f t="shared" si="6"/>
        <v>クリスマスカイ　</v>
      </c>
      <c r="E395" s="3" t="s">
        <v>1158</v>
      </c>
      <c r="F395" t="s">
        <v>614</v>
      </c>
    </row>
    <row r="396" spans="1:6">
      <c r="A396">
        <v>39300</v>
      </c>
      <c r="B396" s="4" t="s">
        <v>1159</v>
      </c>
      <c r="C396" s="2" t="s">
        <v>1160</v>
      </c>
      <c r="D396" t="str">
        <f t="shared" si="6"/>
        <v>ユリタンジョウビカイ　</v>
      </c>
      <c r="E396" s="3" t="s">
        <v>1161</v>
      </c>
      <c r="F396" t="s">
        <v>589</v>
      </c>
    </row>
    <row r="397" spans="1:6">
      <c r="A397">
        <v>39600</v>
      </c>
      <c r="B397" s="4" t="s">
        <v>1162</v>
      </c>
      <c r="C397" s="2" t="s">
        <v>1104</v>
      </c>
      <c r="D397" t="str">
        <f t="shared" si="6"/>
        <v>ハルミタイカンマラソン　</v>
      </c>
      <c r="E397" s="3" t="s">
        <v>1163</v>
      </c>
      <c r="F397" t="s">
        <v>589</v>
      </c>
    </row>
    <row r="398" spans="1:6">
      <c r="A398">
        <v>39700</v>
      </c>
      <c r="B398" s="4" t="s">
        <v>1164</v>
      </c>
      <c r="C398" s="2" t="s">
        <v>1165</v>
      </c>
      <c r="D398" t="str">
        <f t="shared" si="6"/>
        <v>ユリトナナ　</v>
      </c>
      <c r="E398" s="3" t="s">
        <v>1166</v>
      </c>
      <c r="F398" t="s">
        <v>68</v>
      </c>
    </row>
    <row r="399" spans="1:6">
      <c r="A399">
        <v>39800</v>
      </c>
      <c r="B399" s="4" t="s">
        <v>1167</v>
      </c>
      <c r="C399" s="2" t="s">
        <v>1168</v>
      </c>
      <c r="D399" t="str">
        <f t="shared" si="6"/>
        <v>エリノガッシュクトシララハマノハナビ(マツオリョウシント)　</v>
      </c>
      <c r="E399" s="3" t="s">
        <v>1169</v>
      </c>
      <c r="F399" t="s">
        <v>484</v>
      </c>
    </row>
    <row r="400" spans="1:6">
      <c r="A400">
        <v>39900</v>
      </c>
      <c r="B400" s="4" t="s">
        <v>1170</v>
      </c>
      <c r="C400" s="2" t="s">
        <v>1171</v>
      </c>
      <c r="D400" t="str">
        <f t="shared" si="6"/>
        <v>シララハマトサンダンヘキ（マツオリョウシント）　</v>
      </c>
      <c r="E400" s="3" t="s">
        <v>1172</v>
      </c>
      <c r="F400" t="s">
        <v>589</v>
      </c>
    </row>
    <row r="401" spans="1:6">
      <c r="A401">
        <v>40000</v>
      </c>
      <c r="B401" s="4" t="s">
        <v>1173</v>
      </c>
      <c r="C401" s="2" t="s">
        <v>1174</v>
      </c>
      <c r="D401" t="str">
        <f t="shared" si="6"/>
        <v>ビワコＢＢＱ(ダイ１カイメ)　</v>
      </c>
      <c r="E401" s="3" t="s">
        <v>1175</v>
      </c>
      <c r="F401" t="s">
        <v>589</v>
      </c>
    </row>
    <row r="402" spans="1:6">
      <c r="A402">
        <v>40100</v>
      </c>
      <c r="B402" s="4" t="s">
        <v>1176</v>
      </c>
      <c r="C402" s="2" t="s">
        <v>1177</v>
      </c>
      <c r="D402" t="str">
        <f t="shared" si="6"/>
        <v>ノリクラカゾクリョコウ：バンショオオタキカコタキ　</v>
      </c>
      <c r="E402" s="3" t="s">
        <v>1178</v>
      </c>
      <c r="F402" t="s">
        <v>68</v>
      </c>
    </row>
    <row r="403" spans="1:6">
      <c r="A403">
        <v>40200</v>
      </c>
      <c r="B403" s="4" t="s">
        <v>1179</v>
      </c>
      <c r="C403" s="2" t="s">
        <v>1180</v>
      </c>
      <c r="D403" t="str">
        <f t="shared" si="6"/>
        <v>ノリクラカゾクリョコウ：エコーライン～タタミダイラ～タカヤマ　</v>
      </c>
      <c r="E403" s="3" t="s">
        <v>1181</v>
      </c>
      <c r="F403" t="s">
        <v>561</v>
      </c>
    </row>
    <row r="404" spans="1:6">
      <c r="A404">
        <v>40300</v>
      </c>
      <c r="B404" s="4" t="s">
        <v>1182</v>
      </c>
      <c r="C404" s="2" t="s">
        <v>1183</v>
      </c>
      <c r="D404" t="str">
        <f t="shared" si="6"/>
        <v>ユリ　</v>
      </c>
      <c r="E404" s="3" t="s">
        <v>1184</v>
      </c>
      <c r="F404" t="s">
        <v>8</v>
      </c>
    </row>
    <row r="405" spans="1:6">
      <c r="A405">
        <v>40400</v>
      </c>
      <c r="B405" s="4" t="s">
        <v>1185</v>
      </c>
      <c r="C405" s="2" t="s">
        <v>1146</v>
      </c>
      <c r="D405" t="str">
        <f t="shared" si="6"/>
        <v>ユリウンドウカイ　</v>
      </c>
      <c r="E405" s="3" t="s">
        <v>1186</v>
      </c>
      <c r="F405" t="s">
        <v>589</v>
      </c>
    </row>
    <row r="406" spans="1:6">
      <c r="A406">
        <v>40500</v>
      </c>
      <c r="B406" s="4" t="s">
        <v>1187</v>
      </c>
      <c r="C406" s="2" t="s">
        <v>1188</v>
      </c>
      <c r="D406" t="str">
        <f t="shared" si="6"/>
        <v>トショシツ　</v>
      </c>
      <c r="E406" s="3" t="s">
        <v>1189</v>
      </c>
      <c r="F406" t="s">
        <v>589</v>
      </c>
    </row>
    <row r="407" spans="1:6">
      <c r="A407">
        <v>40600</v>
      </c>
      <c r="B407" s="4" t="s">
        <v>1190</v>
      </c>
      <c r="C407" s="2" t="s">
        <v>1157</v>
      </c>
      <c r="D407" t="str">
        <f t="shared" si="6"/>
        <v>クリスマスカイ　</v>
      </c>
      <c r="E407" s="3" t="s">
        <v>1191</v>
      </c>
      <c r="F407" t="s">
        <v>726</v>
      </c>
    </row>
    <row r="408" spans="1:6">
      <c r="A408">
        <v>40700</v>
      </c>
      <c r="B408" s="4" t="s">
        <v>1192</v>
      </c>
      <c r="C408" s="2" t="s">
        <v>1193</v>
      </c>
      <c r="D408" t="str">
        <f t="shared" si="6"/>
        <v>クリスマス：マツオケ　</v>
      </c>
      <c r="E408" s="3" t="s">
        <v>1194</v>
      </c>
      <c r="F408" t="s">
        <v>3</v>
      </c>
    </row>
    <row r="409" spans="1:6">
      <c r="A409">
        <v>40800</v>
      </c>
      <c r="B409" s="4" t="s">
        <v>1195</v>
      </c>
      <c r="C409" s="2" t="s">
        <v>1196</v>
      </c>
      <c r="D409" t="str">
        <f t="shared" si="6"/>
        <v>ショウガツ：マツオケ　</v>
      </c>
      <c r="E409" s="3" t="s">
        <v>1197</v>
      </c>
      <c r="F409" t="s">
        <v>3</v>
      </c>
    </row>
    <row r="410" spans="1:6">
      <c r="A410">
        <v>40900</v>
      </c>
      <c r="B410" s="4" t="s">
        <v>1198</v>
      </c>
      <c r="C410" s="2" t="s">
        <v>1199</v>
      </c>
      <c r="D410" t="str">
        <f t="shared" si="6"/>
        <v>アイススケート　</v>
      </c>
      <c r="E410" s="3" t="s">
        <v>1200</v>
      </c>
      <c r="F410" t="s">
        <v>691</v>
      </c>
    </row>
    <row r="411" spans="1:6">
      <c r="A411">
        <v>41000</v>
      </c>
      <c r="B411" s="4" t="s">
        <v>1201</v>
      </c>
      <c r="C411" s="2" t="s">
        <v>1202</v>
      </c>
      <c r="D411" t="str">
        <f t="shared" si="6"/>
        <v>タクヤニュウガクシキ　</v>
      </c>
      <c r="E411" s="3" t="s">
        <v>1203</v>
      </c>
      <c r="F411" t="s">
        <v>691</v>
      </c>
    </row>
    <row r="412" spans="1:6">
      <c r="A412">
        <v>41100</v>
      </c>
      <c r="B412" s="4" t="s">
        <v>1204</v>
      </c>
      <c r="C412" s="2" t="s">
        <v>1205</v>
      </c>
      <c r="D412" t="str">
        <f t="shared" si="6"/>
        <v>ニワノハナ　</v>
      </c>
      <c r="E412" s="3" t="s">
        <v>1206</v>
      </c>
      <c r="F412" t="s">
        <v>691</v>
      </c>
    </row>
    <row r="413" spans="1:6">
      <c r="A413">
        <v>41200</v>
      </c>
      <c r="B413" s="4" t="s">
        <v>1207</v>
      </c>
      <c r="C413" s="2" t="s">
        <v>1208</v>
      </c>
      <c r="D413" t="str">
        <f t="shared" si="6"/>
        <v>ハウステンボス(ダイ１ニチメ)　</v>
      </c>
      <c r="E413" s="3" t="s">
        <v>1209</v>
      </c>
      <c r="F413" t="s">
        <v>1210</v>
      </c>
    </row>
    <row r="414" spans="1:6">
      <c r="A414">
        <v>41300</v>
      </c>
      <c r="B414" s="4" t="s">
        <v>1211</v>
      </c>
      <c r="C414" s="2" t="s">
        <v>1212</v>
      </c>
      <c r="D414" t="str">
        <f t="shared" si="6"/>
        <v>ハウステンボス(ダイ２ニチメ)　</v>
      </c>
      <c r="E414" s="3" t="s">
        <v>1213</v>
      </c>
      <c r="F414" t="s">
        <v>3</v>
      </c>
    </row>
    <row r="415" spans="1:6">
      <c r="A415">
        <v>41400</v>
      </c>
      <c r="B415" s="4" t="s">
        <v>1214</v>
      </c>
      <c r="C415" s="2" t="s">
        <v>1215</v>
      </c>
      <c r="D415" t="str">
        <f t="shared" si="6"/>
        <v>エリケンドウ：キシワダタイイクカン　</v>
      </c>
      <c r="E415" s="3" t="s">
        <v>1216</v>
      </c>
      <c r="F415" t="s">
        <v>691</v>
      </c>
    </row>
    <row r="416" spans="1:6">
      <c r="A416">
        <v>41500</v>
      </c>
      <c r="B416" s="4" t="s">
        <v>1217</v>
      </c>
      <c r="C416" s="2" t="s">
        <v>1218</v>
      </c>
      <c r="D416" t="str">
        <f t="shared" si="6"/>
        <v>ハルミショウガッコウトショシツ　</v>
      </c>
      <c r="E416" s="3" t="s">
        <v>1219</v>
      </c>
      <c r="F416" t="s">
        <v>691</v>
      </c>
    </row>
    <row r="417" spans="1:6">
      <c r="A417">
        <v>41600</v>
      </c>
      <c r="B417" s="4" t="s">
        <v>1220</v>
      </c>
      <c r="C417" s="2" t="s">
        <v>1221</v>
      </c>
      <c r="D417" t="str">
        <f t="shared" si="6"/>
        <v>ユリトナナチャン　</v>
      </c>
      <c r="E417" s="3" t="s">
        <v>1222</v>
      </c>
      <c r="F417" t="s">
        <v>614</v>
      </c>
    </row>
    <row r="418" spans="1:6">
      <c r="A418">
        <v>41700</v>
      </c>
      <c r="B418" s="4" t="s">
        <v>1223</v>
      </c>
      <c r="C418" s="2" t="s">
        <v>1224</v>
      </c>
      <c r="D418" t="str">
        <f t="shared" si="6"/>
        <v>サガワビジュツカン　</v>
      </c>
      <c r="E418" s="3" t="s">
        <v>1225</v>
      </c>
      <c r="F418" t="s">
        <v>691</v>
      </c>
    </row>
    <row r="419" spans="1:6">
      <c r="A419">
        <v>41800</v>
      </c>
      <c r="B419" s="4" t="s">
        <v>1226</v>
      </c>
      <c r="C419" s="2" t="s">
        <v>1146</v>
      </c>
      <c r="D419" t="str">
        <f t="shared" si="6"/>
        <v>ユリウンドウカイ　</v>
      </c>
      <c r="E419" s="3" t="s">
        <v>1227</v>
      </c>
      <c r="F419" t="s">
        <v>691</v>
      </c>
    </row>
    <row r="420" spans="1:6">
      <c r="A420">
        <v>41900</v>
      </c>
      <c r="B420" s="4" t="s">
        <v>1228</v>
      </c>
      <c r="C420" s="2" t="s">
        <v>1229</v>
      </c>
      <c r="D420" t="str">
        <f t="shared" si="6"/>
        <v>ハルミゲイジュツカンショウカイ　</v>
      </c>
      <c r="E420" s="3" t="s">
        <v>1230</v>
      </c>
      <c r="F420" t="s">
        <v>691</v>
      </c>
    </row>
    <row r="421" spans="1:6">
      <c r="A421">
        <v>42000</v>
      </c>
      <c r="B421" s="4" t="s">
        <v>1231</v>
      </c>
      <c r="C421" s="2" t="s">
        <v>1232</v>
      </c>
      <c r="D421" t="str">
        <f t="shared" si="6"/>
        <v>ユリノタンジョウビ　</v>
      </c>
      <c r="E421" s="3" t="s">
        <v>1233</v>
      </c>
      <c r="F421" t="s">
        <v>614</v>
      </c>
    </row>
    <row r="422" spans="1:6">
      <c r="A422">
        <v>42100</v>
      </c>
      <c r="B422" s="4" t="s">
        <v>1234</v>
      </c>
      <c r="C422" s="2" t="s">
        <v>1235</v>
      </c>
      <c r="D422" t="str">
        <f t="shared" si="6"/>
        <v>エリコウコウソツギョウ　</v>
      </c>
      <c r="E422" s="3" t="s">
        <v>1236</v>
      </c>
      <c r="F422" t="s">
        <v>726</v>
      </c>
    </row>
    <row r="423" spans="1:6">
      <c r="A423">
        <v>42200</v>
      </c>
      <c r="B423" s="4" t="s">
        <v>1237</v>
      </c>
      <c r="C423" s="2" t="s">
        <v>1205</v>
      </c>
      <c r="D423" t="str">
        <f t="shared" si="6"/>
        <v>ニワノハナ　</v>
      </c>
      <c r="E423" s="3" t="s">
        <v>1238</v>
      </c>
      <c r="F423" t="s">
        <v>484</v>
      </c>
    </row>
    <row r="424" spans="1:6">
      <c r="A424">
        <v>42300</v>
      </c>
      <c r="B424" s="4" t="s">
        <v>1239</v>
      </c>
      <c r="C424" s="2" t="s">
        <v>1205</v>
      </c>
      <c r="D424" t="str">
        <f t="shared" si="6"/>
        <v>ニワノハナ　</v>
      </c>
      <c r="E424" s="3" t="s">
        <v>1240</v>
      </c>
      <c r="F424" t="s">
        <v>726</v>
      </c>
    </row>
    <row r="425" spans="1:6">
      <c r="A425">
        <v>42400</v>
      </c>
      <c r="B425" s="4" t="s">
        <v>1241</v>
      </c>
      <c r="C425" s="2" t="s">
        <v>1242</v>
      </c>
      <c r="D425" t="str">
        <f t="shared" si="6"/>
        <v>ヤノハナミズキ　</v>
      </c>
      <c r="E425" s="3" t="s">
        <v>1243</v>
      </c>
      <c r="F425" t="s">
        <v>726</v>
      </c>
    </row>
    <row r="426" spans="1:6">
      <c r="A426">
        <v>42500</v>
      </c>
      <c r="B426" s="4" t="s">
        <v>1244</v>
      </c>
      <c r="C426" s="2" t="s">
        <v>1245</v>
      </c>
      <c r="D426" t="str">
        <f t="shared" si="6"/>
        <v>コンゴウイズミダイヤモンドトレイル　</v>
      </c>
      <c r="E426" s="3" t="s">
        <v>1246</v>
      </c>
      <c r="F426" t="s">
        <v>614</v>
      </c>
    </row>
    <row r="427" spans="1:6">
      <c r="A427">
        <v>42600</v>
      </c>
      <c r="B427" s="4" t="s">
        <v>1247</v>
      </c>
      <c r="C427" s="2" t="s">
        <v>1248</v>
      </c>
      <c r="D427" t="str">
        <f t="shared" si="6"/>
        <v>ヒロシマ：アキノミヤジマ　</v>
      </c>
      <c r="E427" s="3" t="s">
        <v>1249</v>
      </c>
      <c r="F427" t="s">
        <v>647</v>
      </c>
    </row>
    <row r="428" spans="1:6">
      <c r="A428">
        <v>42700</v>
      </c>
      <c r="B428" s="4" t="s">
        <v>1250</v>
      </c>
      <c r="C428" s="2" t="s">
        <v>1251</v>
      </c>
      <c r="D428" t="str">
        <f t="shared" si="6"/>
        <v>ヒロシマ：ゲンバクドーム～タイシャクキョウ　</v>
      </c>
      <c r="E428" s="3" t="s">
        <v>1252</v>
      </c>
      <c r="F428" t="s">
        <v>589</v>
      </c>
    </row>
    <row r="429" spans="1:6">
      <c r="A429">
        <v>42800</v>
      </c>
      <c r="B429" s="4" t="s">
        <v>1253</v>
      </c>
      <c r="C429" s="2" t="s">
        <v>1254</v>
      </c>
      <c r="D429" t="str">
        <f t="shared" si="6"/>
        <v>イズミリサイクルカンキョウコウエン(ダイエイカンキョウ)　</v>
      </c>
      <c r="E429" s="3" t="s">
        <v>1255</v>
      </c>
      <c r="F429" t="s">
        <v>1256</v>
      </c>
    </row>
    <row r="430" spans="1:6">
      <c r="A430">
        <v>42900</v>
      </c>
      <c r="B430" s="4" t="s">
        <v>1257</v>
      </c>
      <c r="C430" s="2" t="s">
        <v>1258</v>
      </c>
      <c r="D430" t="str">
        <f t="shared" si="6"/>
        <v>オオサカフカイヨウセンター：ハコツクリピチピチビーチ　</v>
      </c>
      <c r="E430" s="3" t="s">
        <v>1259</v>
      </c>
      <c r="F430" t="s">
        <v>726</v>
      </c>
    </row>
    <row r="431" spans="1:6">
      <c r="A431">
        <v>43000</v>
      </c>
      <c r="B431" s="4" t="s">
        <v>1260</v>
      </c>
      <c r="C431" s="2" t="s">
        <v>1261</v>
      </c>
      <c r="D431" t="str">
        <f t="shared" si="6"/>
        <v>アサカノオボン：カツヒトファミリート　</v>
      </c>
      <c r="E431" s="3" t="s">
        <v>1262</v>
      </c>
      <c r="F431" t="s">
        <v>1210</v>
      </c>
    </row>
    <row r="432" spans="1:6">
      <c r="A432">
        <v>43100</v>
      </c>
      <c r="B432" s="4" t="s">
        <v>1263</v>
      </c>
      <c r="C432" s="2" t="s">
        <v>1264</v>
      </c>
      <c r="D432" t="str">
        <f t="shared" si="6"/>
        <v>サッポロ：モイワサン～ナカジマコウエン～ポプラナミ</v>
      </c>
      <c r="E432" s="3" t="s">
        <v>1265</v>
      </c>
      <c r="F432" t="s">
        <v>561</v>
      </c>
    </row>
    <row r="433" spans="1:6">
      <c r="A433">
        <v>43200</v>
      </c>
      <c r="B433" s="4" t="s">
        <v>1266</v>
      </c>
      <c r="C433" s="2" t="s">
        <v>1267</v>
      </c>
      <c r="D433" t="str">
        <f t="shared" si="6"/>
        <v>サッポロ：オタルソウコウンガ～ジゴクサカ～チトセクウコウ　</v>
      </c>
      <c r="E433" s="3" t="s">
        <v>1268</v>
      </c>
      <c r="F433" t="s">
        <v>68</v>
      </c>
    </row>
    <row r="434" spans="1:6">
      <c r="A434">
        <v>43300</v>
      </c>
      <c r="B434" s="4" t="s">
        <v>1269</v>
      </c>
      <c r="C434" s="2" t="s">
        <v>1270</v>
      </c>
      <c r="D434" t="str">
        <f t="shared" si="6"/>
        <v>キタヤマコウエントロッコウガーデンプレイス　</v>
      </c>
      <c r="E434" s="3" t="s">
        <v>1271</v>
      </c>
      <c r="F434" t="s">
        <v>589</v>
      </c>
    </row>
    <row r="435" spans="1:6">
      <c r="A435">
        <v>43400</v>
      </c>
      <c r="B435" s="4" t="s">
        <v>1272</v>
      </c>
      <c r="C435" s="2" t="s">
        <v>1273</v>
      </c>
      <c r="D435" t="str">
        <f t="shared" si="6"/>
        <v>ノリオイッカガアサカニ　</v>
      </c>
      <c r="E435" s="3" t="s">
        <v>1274</v>
      </c>
      <c r="F435" t="s">
        <v>484</v>
      </c>
    </row>
    <row r="436" spans="1:6">
      <c r="A436">
        <v>43500</v>
      </c>
      <c r="B436" s="4" t="s">
        <v>1275</v>
      </c>
      <c r="C436" s="2" t="s">
        <v>1276</v>
      </c>
      <c r="D436" t="str">
        <f t="shared" si="6"/>
        <v>ハルミショウガッコウウンドウカイ　</v>
      </c>
      <c r="E436" s="3" t="s">
        <v>1277</v>
      </c>
      <c r="F436" t="s">
        <v>561</v>
      </c>
    </row>
    <row r="437" spans="1:6">
      <c r="A437">
        <v>43600</v>
      </c>
      <c r="B437" s="4" t="s">
        <v>1278</v>
      </c>
      <c r="C437" s="2" t="s">
        <v>1279</v>
      </c>
      <c r="D437" t="str">
        <f t="shared" si="6"/>
        <v>アスカムラノヒガンバナ　</v>
      </c>
      <c r="E437" s="3" t="s">
        <v>1280</v>
      </c>
      <c r="F437" t="s">
        <v>647</v>
      </c>
    </row>
    <row r="438" spans="1:6">
      <c r="A438">
        <v>43700</v>
      </c>
      <c r="B438" s="4" t="s">
        <v>1281</v>
      </c>
      <c r="C438" s="2" t="s">
        <v>1282</v>
      </c>
      <c r="D438" t="str">
        <f t="shared" si="6"/>
        <v>コウベジョガクインガクエンサイ　</v>
      </c>
      <c r="E438" s="3" t="s">
        <v>1283</v>
      </c>
      <c r="F438" t="s">
        <v>484</v>
      </c>
    </row>
    <row r="439" spans="1:6">
      <c r="A439">
        <v>43800</v>
      </c>
      <c r="B439" s="4" t="s">
        <v>1284</v>
      </c>
      <c r="C439" s="2" t="s">
        <v>1285</v>
      </c>
      <c r="D439" t="str">
        <f t="shared" si="6"/>
        <v>２カイメノオーストラリアリョコウ(12/23～1/7)</v>
      </c>
      <c r="E439" s="3" t="s">
        <v>1286</v>
      </c>
      <c r="F439" t="s">
        <v>626</v>
      </c>
    </row>
    <row r="440" spans="1:6">
      <c r="A440">
        <v>43900</v>
      </c>
      <c r="B440" s="4" t="s">
        <v>1287</v>
      </c>
      <c r="C440" s="2" t="s">
        <v>1288</v>
      </c>
      <c r="D440" t="str">
        <f t="shared" si="6"/>
        <v>2004&lt;/a&gt;　＞&lt;/b&gt;&lt;/font&gt;&lt;br&gt;</v>
      </c>
      <c r="E440" s="3" t="s">
        <v>1289</v>
      </c>
      <c r="F440" t="s">
        <v>614</v>
      </c>
    </row>
    <row r="441" spans="1:6">
      <c r="A441">
        <v>44000</v>
      </c>
      <c r="B441" s="4" t="s">
        <v>1290</v>
      </c>
      <c r="C441" s="2" t="s">
        <v>1291</v>
      </c>
      <c r="D441" t="str">
        <f t="shared" si="6"/>
        <v>マツオイエニテエリトリョウコチャンノキモノスガタ</v>
      </c>
      <c r="E441" s="3" t="s">
        <v>1292</v>
      </c>
      <c r="F441" t="s">
        <v>614</v>
      </c>
    </row>
    <row r="442" spans="1:6">
      <c r="A442">
        <v>44100</v>
      </c>
      <c r="B442" s="4" t="s">
        <v>1293</v>
      </c>
      <c r="C442" s="2" t="s">
        <v>1294</v>
      </c>
      <c r="D442" t="str">
        <f t="shared" si="6"/>
        <v>アサカニテエリノワフク　</v>
      </c>
      <c r="E442" s="3" t="s">
        <v>1295</v>
      </c>
      <c r="F442" t="s">
        <v>561</v>
      </c>
    </row>
    <row r="443" spans="1:6">
      <c r="A443">
        <v>44200</v>
      </c>
      <c r="B443" s="4" t="s">
        <v>1296</v>
      </c>
      <c r="C443" s="2" t="s">
        <v>1297</v>
      </c>
      <c r="D443" t="str">
        <f t="shared" si="6"/>
        <v>セキセツ：ユリノユキダルマ　</v>
      </c>
      <c r="E443" s="3" t="s">
        <v>1298</v>
      </c>
      <c r="F443" t="s">
        <v>614</v>
      </c>
    </row>
    <row r="444" spans="1:6">
      <c r="A444">
        <v>44300</v>
      </c>
      <c r="B444" s="4" t="s">
        <v>1299</v>
      </c>
      <c r="C444" s="2" t="s">
        <v>1300</v>
      </c>
      <c r="D444" t="str">
        <f t="shared" si="6"/>
        <v>ニワノハナトキンギョ　</v>
      </c>
      <c r="E444" s="3" t="s">
        <v>1301</v>
      </c>
      <c r="F444" t="s">
        <v>550</v>
      </c>
    </row>
    <row r="445" spans="1:6">
      <c r="A445">
        <v>44400</v>
      </c>
      <c r="B445" s="4" t="s">
        <v>1302</v>
      </c>
      <c r="C445" s="2" t="s">
        <v>1303</v>
      </c>
      <c r="D445" t="str">
        <f t="shared" si="6"/>
        <v>ハーベスト　</v>
      </c>
      <c r="E445" s="3" t="s">
        <v>1304</v>
      </c>
      <c r="F445" t="s">
        <v>726</v>
      </c>
    </row>
    <row r="446" spans="1:6">
      <c r="A446">
        <v>44500</v>
      </c>
      <c r="B446" s="4" t="s">
        <v>1305</v>
      </c>
      <c r="C446" s="2" t="s">
        <v>1306</v>
      </c>
      <c r="D446" t="str">
        <f t="shared" si="6"/>
        <v>ジントクゴリョウ　</v>
      </c>
      <c r="E446" s="3" t="s">
        <v>1307</v>
      </c>
      <c r="F446" t="s">
        <v>726</v>
      </c>
    </row>
    <row r="447" spans="1:6">
      <c r="A447">
        <v>44600</v>
      </c>
      <c r="B447" s="4" t="s">
        <v>1308</v>
      </c>
      <c r="C447" s="2" t="s">
        <v>1309</v>
      </c>
      <c r="D447" t="str">
        <f t="shared" si="6"/>
        <v>サマーキャンプ　</v>
      </c>
      <c r="E447" s="3" t="s">
        <v>1310</v>
      </c>
      <c r="F447" t="s">
        <v>1311</v>
      </c>
    </row>
    <row r="448" spans="1:6">
      <c r="A448">
        <v>44700</v>
      </c>
      <c r="B448" s="4" t="s">
        <v>1312</v>
      </c>
      <c r="C448" s="2" t="s">
        <v>1313</v>
      </c>
      <c r="D448" t="str">
        <f t="shared" si="6"/>
        <v>ユリトイルカ：アドベンチャーワールド</v>
      </c>
      <c r="E448" s="3" t="s">
        <v>1314</v>
      </c>
      <c r="F448" t="s">
        <v>561</v>
      </c>
    </row>
    <row r="449" spans="1:6">
      <c r="A449">
        <v>44800</v>
      </c>
      <c r="B449" s="4" t="s">
        <v>1315</v>
      </c>
      <c r="C449" s="2" t="s">
        <v>1316</v>
      </c>
      <c r="D449" t="str">
        <f t="shared" si="6"/>
        <v>ユリ６ネンウンドウカイ　</v>
      </c>
      <c r="E449" s="3" t="s">
        <v>1317</v>
      </c>
      <c r="F449" t="s">
        <v>726</v>
      </c>
    </row>
    <row r="450" spans="1:6">
      <c r="A450">
        <v>44900</v>
      </c>
      <c r="B450" s="4" t="s">
        <v>1318</v>
      </c>
      <c r="C450" s="2" t="s">
        <v>1319</v>
      </c>
      <c r="D450" t="str">
        <f t="shared" ref="D450:D513" si="7">PHONETIC(C450)</f>
        <v>マツオケイチドウ：カダコクミンキュウカムラ　</v>
      </c>
      <c r="E450" s="3" t="s">
        <v>1320</v>
      </c>
      <c r="F450" t="s">
        <v>550</v>
      </c>
    </row>
    <row r="451" spans="1:6">
      <c r="A451">
        <v>45000</v>
      </c>
      <c r="B451" s="4" t="s">
        <v>1321</v>
      </c>
      <c r="C451" s="2" t="s">
        <v>1322</v>
      </c>
      <c r="D451" t="str">
        <f t="shared" si="7"/>
        <v>コウベジョガクインソウキョクブエンソウカイ：ピッコロシアター</v>
      </c>
      <c r="E451" s="3" t="s">
        <v>1323</v>
      </c>
      <c r="F451" t="s">
        <v>726</v>
      </c>
    </row>
    <row r="452" spans="1:6">
      <c r="A452">
        <v>45100</v>
      </c>
      <c r="B452" s="4" t="s">
        <v>1324</v>
      </c>
      <c r="C452" s="2" t="s">
        <v>1325</v>
      </c>
      <c r="D452" t="str">
        <f t="shared" si="7"/>
        <v>イシガキジマ～コハマジマ　</v>
      </c>
      <c r="E452" s="3" t="s">
        <v>1326</v>
      </c>
      <c r="F452" t="s">
        <v>726</v>
      </c>
    </row>
    <row r="453" spans="1:6">
      <c r="A453">
        <v>45200</v>
      </c>
      <c r="B453" s="4" t="s">
        <v>1327</v>
      </c>
      <c r="C453" s="2" t="s">
        <v>1328</v>
      </c>
      <c r="D453" t="str">
        <f t="shared" si="7"/>
        <v>イシガキジマ２ニチメ(イリオモテジマナカマガワ～ユフジマ～イシガキ</v>
      </c>
      <c r="E453" s="3" t="s">
        <v>1329</v>
      </c>
      <c r="F453" t="s">
        <v>726</v>
      </c>
    </row>
    <row r="454" spans="1:6">
      <c r="A454">
        <v>45300</v>
      </c>
      <c r="B454" s="4" t="s">
        <v>1330</v>
      </c>
      <c r="C454" s="2" t="s">
        <v>1331</v>
      </c>
      <c r="D454" t="str">
        <f t="shared" si="7"/>
        <v>イシガキジマ３ニチメ(タケトミシマ)　</v>
      </c>
      <c r="E454" s="3" t="s">
        <v>1332</v>
      </c>
      <c r="F454" t="s">
        <v>1333</v>
      </c>
    </row>
    <row r="455" spans="1:6">
      <c r="A455">
        <v>45400</v>
      </c>
      <c r="B455" s="4" t="s">
        <v>1334</v>
      </c>
      <c r="C455" s="2" t="s">
        <v>1335</v>
      </c>
      <c r="D455" t="str">
        <f t="shared" si="7"/>
        <v>オオミソカ　</v>
      </c>
      <c r="E455" s="3" t="s">
        <v>1336</v>
      </c>
      <c r="F455" t="s">
        <v>726</v>
      </c>
    </row>
    <row r="456" spans="1:6">
      <c r="A456">
        <v>45500</v>
      </c>
      <c r="B456" s="4" t="s">
        <v>1337</v>
      </c>
      <c r="C456" s="2" t="s">
        <v>1338</v>
      </c>
      <c r="D456" t="str">
        <f t="shared" si="7"/>
        <v>2005&lt;/a&gt;　＞&lt;/b&gt;&lt;/font&gt;&lt;br&gt;</v>
      </c>
      <c r="E456" s="3" t="s">
        <v>1339</v>
      </c>
      <c r="F456" t="s">
        <v>550</v>
      </c>
    </row>
    <row r="457" spans="1:6">
      <c r="A457">
        <v>45600</v>
      </c>
      <c r="B457" s="4" t="s">
        <v>1337</v>
      </c>
      <c r="C457" s="2" t="s">
        <v>1340</v>
      </c>
      <c r="D457" t="str">
        <f t="shared" si="7"/>
        <v>コンゴウサンショウガツトザン　</v>
      </c>
      <c r="E457" s="3" t="s">
        <v>1341</v>
      </c>
      <c r="F457" t="s">
        <v>726</v>
      </c>
    </row>
    <row r="458" spans="1:6">
      <c r="A458">
        <v>45700</v>
      </c>
      <c r="B458" s="4" t="s">
        <v>1342</v>
      </c>
      <c r="C458" s="2" t="s">
        <v>1343</v>
      </c>
      <c r="D458" t="str">
        <f t="shared" si="7"/>
        <v>エリセイジンシキ　</v>
      </c>
      <c r="E458" s="3" t="s">
        <v>1344</v>
      </c>
      <c r="F458" t="s">
        <v>726</v>
      </c>
    </row>
    <row r="459" spans="1:6">
      <c r="A459">
        <v>45800</v>
      </c>
      <c r="B459" s="4" t="s">
        <v>1345</v>
      </c>
      <c r="C459" s="2" t="s">
        <v>1346</v>
      </c>
      <c r="D459" t="str">
        <f t="shared" si="7"/>
        <v>エリキモノ　</v>
      </c>
      <c r="E459" s="3" t="s">
        <v>1347</v>
      </c>
      <c r="F459" t="s">
        <v>755</v>
      </c>
    </row>
    <row r="460" spans="1:6">
      <c r="A460">
        <v>45900</v>
      </c>
      <c r="B460" s="4" t="s">
        <v>1348</v>
      </c>
      <c r="C460" s="2" t="s">
        <v>1349</v>
      </c>
      <c r="D460" t="str">
        <f t="shared" si="7"/>
        <v>ユリソツギョウシキ　</v>
      </c>
      <c r="E460" s="3" t="s">
        <v>1350</v>
      </c>
      <c r="F460" t="s">
        <v>561</v>
      </c>
    </row>
    <row r="461" spans="1:6">
      <c r="A461">
        <v>46000</v>
      </c>
      <c r="B461" s="4" t="s">
        <v>1351</v>
      </c>
      <c r="C461" s="2" t="s">
        <v>1352</v>
      </c>
      <c r="D461" t="str">
        <f t="shared" si="7"/>
        <v>ユリニュウガクシキ　</v>
      </c>
      <c r="E461" s="3" t="s">
        <v>1353</v>
      </c>
      <c r="F461" t="s">
        <v>726</v>
      </c>
    </row>
    <row r="462" spans="1:6">
      <c r="A462">
        <v>46100</v>
      </c>
      <c r="B462" s="4" t="s">
        <v>1354</v>
      </c>
      <c r="C462" s="2" t="s">
        <v>1355</v>
      </c>
      <c r="D462" t="str">
        <f t="shared" si="7"/>
        <v>タクヤノセビロスガタ　</v>
      </c>
      <c r="E462" s="3" t="s">
        <v>1356</v>
      </c>
      <c r="F462" t="s">
        <v>550</v>
      </c>
    </row>
    <row r="463" spans="1:6">
      <c r="A463">
        <v>46200</v>
      </c>
      <c r="B463" s="4" t="s">
        <v>1357</v>
      </c>
      <c r="C463" s="2" t="s">
        <v>1358</v>
      </c>
      <c r="D463" t="str">
        <f t="shared" si="7"/>
        <v>ホウガクカンショウカイトロッコウガーデンプレイス　</v>
      </c>
      <c r="E463" s="3" t="s">
        <v>1359</v>
      </c>
      <c r="F463" t="s">
        <v>726</v>
      </c>
    </row>
    <row r="464" spans="1:6">
      <c r="A464">
        <v>46300</v>
      </c>
      <c r="B464" s="4" t="s">
        <v>1360</v>
      </c>
      <c r="C464" s="2" t="s">
        <v>1361</v>
      </c>
      <c r="D464" t="str">
        <f t="shared" si="7"/>
        <v>ショカノエリ：ゲンカンマエニテ　</v>
      </c>
      <c r="E464" s="3" t="s">
        <v>1362</v>
      </c>
      <c r="F464" t="s">
        <v>726</v>
      </c>
    </row>
    <row r="465" spans="1:6">
      <c r="A465">
        <v>46400</v>
      </c>
      <c r="B465" s="4" t="s">
        <v>1363</v>
      </c>
      <c r="C465" s="2" t="s">
        <v>1364</v>
      </c>
      <c r="D465" t="str">
        <f t="shared" si="7"/>
        <v>インテック　</v>
      </c>
      <c r="E465" s="3" t="s">
        <v>1365</v>
      </c>
      <c r="F465" t="s">
        <v>726</v>
      </c>
    </row>
    <row r="466" spans="1:6">
      <c r="A466">
        <v>46500</v>
      </c>
      <c r="B466" s="4" t="s">
        <v>1366</v>
      </c>
      <c r="C466" s="2" t="s">
        <v>1367</v>
      </c>
      <c r="D466" t="str">
        <f t="shared" si="7"/>
        <v>コウヤサン　</v>
      </c>
      <c r="E466" s="3" t="s">
        <v>1368</v>
      </c>
      <c r="F466" t="s">
        <v>726</v>
      </c>
    </row>
    <row r="467" spans="1:6">
      <c r="A467">
        <v>46600</v>
      </c>
      <c r="B467" s="4" t="s">
        <v>1369</v>
      </c>
      <c r="C467" s="2" t="s">
        <v>1370</v>
      </c>
      <c r="D467" t="str">
        <f t="shared" si="7"/>
        <v>アカシオオハシケンガク　</v>
      </c>
      <c r="E467" s="3" t="s">
        <v>1371</v>
      </c>
      <c r="F467" t="s">
        <v>561</v>
      </c>
    </row>
    <row r="468" spans="1:6">
      <c r="A468">
        <v>46700</v>
      </c>
      <c r="B468" s="4" t="s">
        <v>1372</v>
      </c>
      <c r="C468" s="2" t="s">
        <v>1373</v>
      </c>
      <c r="D468" t="str">
        <f t="shared" si="7"/>
        <v>ビワコバーベキュー　</v>
      </c>
      <c r="E468" s="3" t="s">
        <v>1374</v>
      </c>
      <c r="F468" t="s">
        <v>726</v>
      </c>
    </row>
    <row r="469" spans="1:6">
      <c r="A469">
        <v>46800</v>
      </c>
      <c r="B469" s="4" t="s">
        <v>1375</v>
      </c>
      <c r="C469" s="2" t="s">
        <v>1376</v>
      </c>
      <c r="D469" t="str">
        <f t="shared" si="7"/>
        <v>ユリノケンドウ　</v>
      </c>
      <c r="E469" s="3" t="s">
        <v>1377</v>
      </c>
      <c r="F469" t="s">
        <v>614</v>
      </c>
    </row>
    <row r="470" spans="1:6">
      <c r="A470">
        <v>46900</v>
      </c>
      <c r="B470" s="4" t="s">
        <v>1378</v>
      </c>
      <c r="C470" s="2" t="s">
        <v>1379</v>
      </c>
      <c r="D470" t="str">
        <f t="shared" si="7"/>
        <v>オキナワカゾクリョコウ　</v>
      </c>
      <c r="E470" s="3" t="s">
        <v>1380</v>
      </c>
      <c r="F470" t="s">
        <v>687</v>
      </c>
    </row>
    <row r="471" spans="1:6">
      <c r="A471">
        <v>47000</v>
      </c>
      <c r="B471" s="4" t="s">
        <v>1381</v>
      </c>
      <c r="C471" s="2" t="s">
        <v>1382</v>
      </c>
      <c r="D471" t="str">
        <f t="shared" si="7"/>
        <v>ソニコウゲン　</v>
      </c>
      <c r="E471" s="3" t="s">
        <v>1383</v>
      </c>
      <c r="F471" t="s">
        <v>614</v>
      </c>
    </row>
    <row r="472" spans="1:6">
      <c r="A472">
        <v>47100</v>
      </c>
      <c r="B472" s="4" t="s">
        <v>1384</v>
      </c>
      <c r="C472" s="2" t="s">
        <v>1385</v>
      </c>
      <c r="D472" t="str">
        <f t="shared" si="7"/>
        <v>エリキモノスガタ　</v>
      </c>
      <c r="E472" s="3" t="s">
        <v>1386</v>
      </c>
      <c r="F472" t="s">
        <v>626</v>
      </c>
    </row>
    <row r="473" spans="1:6">
      <c r="A473">
        <v>47200</v>
      </c>
      <c r="B473" s="4" t="s">
        <v>1387</v>
      </c>
      <c r="C473" s="2" t="s">
        <v>1388</v>
      </c>
      <c r="D473" t="str">
        <f t="shared" si="7"/>
        <v>コウベダイガクガクエンサイ　</v>
      </c>
      <c r="E473" s="3" t="s">
        <v>1389</v>
      </c>
      <c r="F473" t="s">
        <v>561</v>
      </c>
    </row>
    <row r="474" spans="1:6">
      <c r="A474">
        <v>47300</v>
      </c>
      <c r="B474" s="4" t="s">
        <v>1390</v>
      </c>
      <c r="C474" s="2" t="s">
        <v>1391</v>
      </c>
      <c r="D474" t="str">
        <f t="shared" si="7"/>
        <v>エリエンソウカイ　</v>
      </c>
      <c r="E474" s="3" t="s">
        <v>1392</v>
      </c>
      <c r="F474" t="s">
        <v>726</v>
      </c>
    </row>
    <row r="475" spans="1:6">
      <c r="A475">
        <v>47400</v>
      </c>
      <c r="B475" s="4" t="s">
        <v>1393</v>
      </c>
      <c r="C475" s="2" t="s">
        <v>1394</v>
      </c>
      <c r="D475" t="str">
        <f t="shared" si="7"/>
        <v>カダ：マツオリョウシン　</v>
      </c>
      <c r="E475" s="3" t="s">
        <v>1395</v>
      </c>
      <c r="F475" t="s">
        <v>726</v>
      </c>
    </row>
    <row r="476" spans="1:6">
      <c r="A476">
        <v>47500</v>
      </c>
      <c r="B476" s="4" t="s">
        <v>1396</v>
      </c>
      <c r="C476" s="2" t="s">
        <v>1397</v>
      </c>
      <c r="D476" t="str">
        <f t="shared" si="7"/>
        <v>イズミガオカイルミネーション　</v>
      </c>
      <c r="E476" s="3" t="s">
        <v>1398</v>
      </c>
      <c r="F476" t="s">
        <v>626</v>
      </c>
    </row>
    <row r="477" spans="1:6">
      <c r="A477">
        <v>47600</v>
      </c>
      <c r="B477" s="4" t="s">
        <v>1399</v>
      </c>
      <c r="C477" s="2" t="s">
        <v>1400</v>
      </c>
      <c r="D477" t="str">
        <f t="shared" si="7"/>
        <v>アンリシャルパンテイエトコウベジョガクイン　</v>
      </c>
      <c r="E477" s="3" t="s">
        <v>1401</v>
      </c>
      <c r="F477" t="s">
        <v>589</v>
      </c>
    </row>
    <row r="478" spans="1:6">
      <c r="A478">
        <v>47800</v>
      </c>
      <c r="B478" s="4" t="s">
        <v>1402</v>
      </c>
      <c r="C478" s="2" t="s">
        <v>1403</v>
      </c>
      <c r="D478" t="str">
        <f t="shared" si="7"/>
        <v>ミヤコジマノタビ(12/25～27)　</v>
      </c>
      <c r="E478" s="3" t="s">
        <v>1404</v>
      </c>
      <c r="F478" t="s">
        <v>726</v>
      </c>
    </row>
    <row r="479" spans="1:6">
      <c r="A479">
        <v>47700</v>
      </c>
      <c r="B479" s="4" t="s">
        <v>1405</v>
      </c>
      <c r="C479" s="2" t="s">
        <v>1406</v>
      </c>
      <c r="D479" t="str">
        <f t="shared" si="7"/>
        <v>エリボウネンカイ　</v>
      </c>
      <c r="E479" s="3" t="s">
        <v>1407</v>
      </c>
      <c r="F479" t="s">
        <v>68</v>
      </c>
    </row>
    <row r="480" spans="1:6">
      <c r="A480">
        <v>47900</v>
      </c>
      <c r="B480" s="4" t="s">
        <v>1408</v>
      </c>
      <c r="C480" s="2" t="s">
        <v>1409</v>
      </c>
      <c r="D480" t="str">
        <f t="shared" si="7"/>
        <v>ガンタン　</v>
      </c>
      <c r="E480" s="3" t="s">
        <v>1410</v>
      </c>
      <c r="F480" t="s">
        <v>626</v>
      </c>
    </row>
    <row r="481" spans="1:6">
      <c r="A481">
        <v>48000</v>
      </c>
      <c r="B481" s="4" t="s">
        <v>1411</v>
      </c>
      <c r="C481" s="2" t="s">
        <v>1412</v>
      </c>
      <c r="D481" t="str">
        <f t="shared" si="7"/>
        <v>ユキノコウヤサン　</v>
      </c>
      <c r="E481" s="3" t="s">
        <v>1413</v>
      </c>
      <c r="F481" t="s">
        <v>726</v>
      </c>
    </row>
    <row r="482" spans="1:6">
      <c r="A482">
        <v>48100</v>
      </c>
      <c r="B482" s="4" t="s">
        <v>1414</v>
      </c>
      <c r="C482" s="2" t="s">
        <v>1415</v>
      </c>
      <c r="D482" t="str">
        <f t="shared" si="7"/>
        <v>ナンブバイリントマリーナシティ　</v>
      </c>
      <c r="E482" s="5" t="s">
        <v>1416</v>
      </c>
      <c r="F482" t="s">
        <v>726</v>
      </c>
    </row>
    <row r="483" spans="1:6">
      <c r="A483">
        <v>48200</v>
      </c>
      <c r="B483" s="4" t="s">
        <v>1414</v>
      </c>
      <c r="C483" s="2" t="s">
        <v>1417</v>
      </c>
      <c r="D483" t="str">
        <f t="shared" si="7"/>
        <v>ワタタニイッカノショウガツ　</v>
      </c>
      <c r="E483" s="5" t="s">
        <v>1418</v>
      </c>
      <c r="F483" t="s">
        <v>484</v>
      </c>
    </row>
    <row r="484" spans="1:6">
      <c r="A484">
        <v>48300</v>
      </c>
      <c r="B484" s="4" t="s">
        <v>1419</v>
      </c>
      <c r="C484" s="2" t="s">
        <v>1420</v>
      </c>
      <c r="D484" t="str">
        <f t="shared" si="7"/>
        <v>ナガオチュウガッコウダイ７キセイドウソウカイ　</v>
      </c>
      <c r="E484" s="3" t="s">
        <v>1421</v>
      </c>
      <c r="F484" t="s">
        <v>589</v>
      </c>
    </row>
    <row r="485" spans="1:6">
      <c r="A485">
        <v>48400</v>
      </c>
      <c r="B485" s="4" t="s">
        <v>1422</v>
      </c>
      <c r="C485" s="2" t="s">
        <v>1423</v>
      </c>
      <c r="D485" t="str">
        <f t="shared" si="7"/>
        <v>タクヤゲシュク：ロッコウクチ　</v>
      </c>
      <c r="E485" s="3" t="s">
        <v>1424</v>
      </c>
      <c r="F485" t="s">
        <v>726</v>
      </c>
    </row>
    <row r="486" spans="1:6">
      <c r="A486">
        <v>48500</v>
      </c>
      <c r="B486" s="4" t="s">
        <v>1425</v>
      </c>
      <c r="C486" s="2" t="s">
        <v>1426</v>
      </c>
      <c r="D486" t="str">
        <f t="shared" si="7"/>
        <v>コウベジョガクイントタクヤノゲシュクサキ　</v>
      </c>
      <c r="E486" s="3" t="s">
        <v>1427</v>
      </c>
      <c r="F486" t="s">
        <v>8</v>
      </c>
    </row>
    <row r="487" spans="1:6">
      <c r="A487">
        <v>48600</v>
      </c>
      <c r="B487" s="4" t="s">
        <v>1428</v>
      </c>
      <c r="C487" s="2" t="s">
        <v>1429</v>
      </c>
      <c r="D487" t="str">
        <f t="shared" si="7"/>
        <v>エリノキモノスガタ　</v>
      </c>
      <c r="E487" s="3" t="s">
        <v>1430</v>
      </c>
      <c r="F487" t="s">
        <v>726</v>
      </c>
    </row>
    <row r="488" spans="1:6">
      <c r="A488">
        <v>48700</v>
      </c>
      <c r="B488" s="4" t="s">
        <v>1431</v>
      </c>
      <c r="C488" s="2" t="s">
        <v>1432</v>
      </c>
      <c r="D488" t="str">
        <f t="shared" si="7"/>
        <v>アワジシマイッパクリョコウ(オオツカコクサイビジュツカン、ノジマダンソウ</v>
      </c>
      <c r="E488" s="3" t="s">
        <v>1433</v>
      </c>
      <c r="F488" t="s">
        <v>726</v>
      </c>
    </row>
    <row r="489" spans="1:6">
      <c r="A489">
        <v>48800</v>
      </c>
      <c r="B489" s="4" t="s">
        <v>1434</v>
      </c>
      <c r="C489" s="2" t="s">
        <v>1435</v>
      </c>
      <c r="D489" t="str">
        <f t="shared" si="7"/>
        <v>ニワノハナ～ロッコウガーデンプレイス　</v>
      </c>
      <c r="E489" s="3" t="s">
        <v>1436</v>
      </c>
      <c r="F489" t="s">
        <v>1437</v>
      </c>
    </row>
    <row r="490" spans="1:6">
      <c r="A490">
        <v>48900</v>
      </c>
      <c r="B490" s="4" t="s">
        <v>1438</v>
      </c>
      <c r="C490" s="2" t="s">
        <v>1205</v>
      </c>
      <c r="D490" t="str">
        <f t="shared" si="7"/>
        <v>ニワノハナ　</v>
      </c>
      <c r="E490" s="3" t="s">
        <v>1439</v>
      </c>
      <c r="F490" t="s">
        <v>726</v>
      </c>
    </row>
    <row r="491" spans="1:6">
      <c r="A491">
        <v>49000</v>
      </c>
      <c r="B491" s="4" t="s">
        <v>1440</v>
      </c>
      <c r="C491" s="2" t="s">
        <v>1441</v>
      </c>
      <c r="D491" t="str">
        <f t="shared" si="7"/>
        <v>バンパクコウエン　</v>
      </c>
      <c r="E491" s="3" t="s">
        <v>1442</v>
      </c>
      <c r="F491" t="s">
        <v>16</v>
      </c>
    </row>
    <row r="492" spans="1:6">
      <c r="A492">
        <v>49100</v>
      </c>
      <c r="B492" s="4" t="s">
        <v>1443</v>
      </c>
      <c r="C492" s="2" t="s">
        <v>1444</v>
      </c>
      <c r="D492" t="str">
        <f t="shared" si="7"/>
        <v>シラハマ～シラサキカイガン(ハジメテノタイケンダイビング)</v>
      </c>
      <c r="E492" s="3" t="s">
        <v>1445</v>
      </c>
      <c r="F492" t="s">
        <v>561</v>
      </c>
    </row>
    <row r="493" spans="1:6">
      <c r="A493">
        <v>49200</v>
      </c>
      <c r="B493" s="4" t="s">
        <v>1446</v>
      </c>
      <c r="C493" s="2" t="s">
        <v>1447</v>
      </c>
      <c r="D493" t="str">
        <f t="shared" si="7"/>
        <v>ユリユカタスガタ　</v>
      </c>
      <c r="E493" s="3" t="s">
        <v>1448</v>
      </c>
      <c r="F493" t="s">
        <v>726</v>
      </c>
    </row>
    <row r="494" spans="1:6">
      <c r="A494">
        <v>49300</v>
      </c>
      <c r="B494" s="4" t="s">
        <v>1449</v>
      </c>
      <c r="C494" s="2" t="s">
        <v>1450</v>
      </c>
      <c r="D494" t="str">
        <f t="shared" si="7"/>
        <v>オーストラリア：ケアンズカゾクリョコウ(0810～0814)</v>
      </c>
      <c r="E494" s="3" t="s">
        <v>1451</v>
      </c>
      <c r="F494" t="s">
        <v>867</v>
      </c>
    </row>
    <row r="495" spans="1:6">
      <c r="A495">
        <v>49400</v>
      </c>
      <c r="B495" s="4" t="s">
        <v>1452</v>
      </c>
      <c r="C495" s="2" t="s">
        <v>1453</v>
      </c>
      <c r="D495" t="str">
        <f t="shared" si="7"/>
        <v>ＵＳＪ　</v>
      </c>
      <c r="E495" s="3" t="s">
        <v>1454</v>
      </c>
      <c r="F495" t="s">
        <v>726</v>
      </c>
    </row>
    <row r="496" spans="1:6">
      <c r="A496">
        <v>49500</v>
      </c>
      <c r="B496" s="4" t="s">
        <v>1455</v>
      </c>
      <c r="C496" s="2" t="s">
        <v>1456</v>
      </c>
      <c r="D496" t="str">
        <f t="shared" si="7"/>
        <v>ニシノミヤフロンテ：エリ　</v>
      </c>
      <c r="E496" s="3" t="s">
        <v>1457</v>
      </c>
      <c r="F496" t="s">
        <v>589</v>
      </c>
    </row>
    <row r="497" spans="1:6">
      <c r="A497">
        <v>49600</v>
      </c>
      <c r="B497" s="4" t="s">
        <v>1458</v>
      </c>
      <c r="C497" s="2" t="s">
        <v>1459</v>
      </c>
      <c r="D497" t="str">
        <f t="shared" si="7"/>
        <v>コウヤサン(キイホソカワエキ～チョウイシミチ(ヤタテ)～ダイモン</v>
      </c>
      <c r="E497" s="3" t="s">
        <v>1460</v>
      </c>
      <c r="F497" t="s">
        <v>1461</v>
      </c>
    </row>
    <row r="498" spans="1:6">
      <c r="A498">
        <v>49700</v>
      </c>
      <c r="B498" s="4" t="s">
        <v>1462</v>
      </c>
      <c r="C498" s="2" t="s">
        <v>1463</v>
      </c>
      <c r="D498" t="str">
        <f t="shared" si="7"/>
        <v>フシオウカク　</v>
      </c>
      <c r="E498" s="3" t="s">
        <v>1464</v>
      </c>
      <c r="F498" t="s">
        <v>726</v>
      </c>
    </row>
    <row r="499" spans="1:6">
      <c r="A499">
        <v>49800</v>
      </c>
      <c r="B499" s="4" t="s">
        <v>1465</v>
      </c>
      <c r="C499" s="2" t="s">
        <v>1466</v>
      </c>
      <c r="D499" t="str">
        <f t="shared" si="7"/>
        <v>ライセンスシュトクゴノハツダイビング(シラハマ)　</v>
      </c>
      <c r="E499" s="3" t="s">
        <v>1467</v>
      </c>
      <c r="F499" t="s">
        <v>1468</v>
      </c>
    </row>
    <row r="500" spans="1:6">
      <c r="A500">
        <v>49900</v>
      </c>
      <c r="B500" s="4" t="s">
        <v>1469</v>
      </c>
      <c r="C500" s="2" t="s">
        <v>1470</v>
      </c>
      <c r="D500" t="str">
        <f t="shared" si="7"/>
        <v>ＴＥＣヨビコウ(チホウニュウシジゼンカクニン　</v>
      </c>
      <c r="E500" s="3" t="s">
        <v>1471</v>
      </c>
      <c r="F500" t="s">
        <v>626</v>
      </c>
    </row>
    <row r="501" spans="1:6">
      <c r="A501">
        <v>50000</v>
      </c>
      <c r="B501" s="4" t="s">
        <v>1472</v>
      </c>
      <c r="C501" s="2" t="s">
        <v>1473</v>
      </c>
      <c r="D501" t="str">
        <f t="shared" si="7"/>
        <v>コウベジョガクインソウキョクブテイキエンソウカイ　</v>
      </c>
      <c r="E501" s="3" t="s">
        <v>1474</v>
      </c>
      <c r="F501" t="s">
        <v>1475</v>
      </c>
    </row>
    <row r="502" spans="1:6">
      <c r="A502">
        <v>50100</v>
      </c>
      <c r="B502" s="4" t="s">
        <v>1476</v>
      </c>
      <c r="C502" s="2" t="s">
        <v>1477</v>
      </c>
      <c r="D502" t="str">
        <f t="shared" si="7"/>
        <v>オキナワハツダイブノタビ(20061222～24）</v>
      </c>
      <c r="E502" s="3" t="s">
        <v>1478</v>
      </c>
      <c r="F502" t="s">
        <v>1468</v>
      </c>
    </row>
    <row r="503" spans="1:6">
      <c r="A503">
        <v>50200</v>
      </c>
      <c r="B503" s="4" t="s">
        <v>1479</v>
      </c>
      <c r="C503" s="2" t="s">
        <v>1480</v>
      </c>
      <c r="D503" t="str">
        <f t="shared" si="7"/>
        <v>シラハマデアドバンスライセンスニチョウセン　</v>
      </c>
      <c r="E503" s="3" t="s">
        <v>1481</v>
      </c>
      <c r="F503" t="s">
        <v>726</v>
      </c>
    </row>
    <row r="504" spans="1:6">
      <c r="A504">
        <v>50300</v>
      </c>
      <c r="B504" s="4" t="s">
        <v>1482</v>
      </c>
      <c r="C504" s="2" t="s">
        <v>1205</v>
      </c>
      <c r="D504" t="str">
        <f t="shared" si="7"/>
        <v>ニワノハナ　</v>
      </c>
      <c r="E504" s="3" t="s">
        <v>1483</v>
      </c>
      <c r="F504" t="s">
        <v>726</v>
      </c>
    </row>
    <row r="505" spans="1:6">
      <c r="A505">
        <v>50400</v>
      </c>
      <c r="B505" s="4" t="s">
        <v>1484</v>
      </c>
      <c r="C505" s="2" t="s">
        <v>1485</v>
      </c>
      <c r="D505" t="str">
        <f t="shared" si="7"/>
        <v>カンダイキャンパス( コジマイケントイブンカン)　</v>
      </c>
      <c r="E505" s="3" t="s">
        <v>1486</v>
      </c>
      <c r="F505" t="s">
        <v>16</v>
      </c>
    </row>
    <row r="506" spans="1:6">
      <c r="A506">
        <v>50500</v>
      </c>
      <c r="B506" s="4" t="s">
        <v>1487</v>
      </c>
      <c r="C506" s="2" t="s">
        <v>1488</v>
      </c>
      <c r="D506" t="str">
        <f t="shared" si="7"/>
        <v>マツカシワビジュツカン　</v>
      </c>
      <c r="E506" s="3" t="s">
        <v>1489</v>
      </c>
      <c r="F506" t="s">
        <v>561</v>
      </c>
    </row>
    <row r="507" spans="1:6">
      <c r="A507">
        <v>50600</v>
      </c>
      <c r="B507" s="4" t="s">
        <v>1490</v>
      </c>
      <c r="C507" s="2" t="s">
        <v>1491</v>
      </c>
      <c r="D507" t="str">
        <f t="shared" si="7"/>
        <v>カンダイキャンパス　</v>
      </c>
      <c r="E507" s="3" t="s">
        <v>1492</v>
      </c>
      <c r="F507" t="s">
        <v>16</v>
      </c>
    </row>
    <row r="508" spans="1:6">
      <c r="A508">
        <v>50700</v>
      </c>
      <c r="B508" s="4" t="s">
        <v>1493</v>
      </c>
      <c r="C508" s="2" t="s">
        <v>1494</v>
      </c>
      <c r="D508" t="str">
        <f t="shared" si="7"/>
        <v>６ガツノコウヤサン(ニョニンドウ～クロカコウニョニンドウアト～ハナ</v>
      </c>
      <c r="E508" s="3" t="s">
        <v>1495</v>
      </c>
      <c r="F508" t="s">
        <v>626</v>
      </c>
    </row>
    <row r="509" spans="1:6">
      <c r="A509">
        <v>50800</v>
      </c>
      <c r="B509" s="4" t="s">
        <v>1496</v>
      </c>
      <c r="C509" s="2" t="s">
        <v>1497</v>
      </c>
      <c r="D509" t="str">
        <f t="shared" si="7"/>
        <v>ハンダイビョウインカラ　</v>
      </c>
      <c r="E509" s="3" t="s">
        <v>1498</v>
      </c>
      <c r="F509" t="s">
        <v>1475</v>
      </c>
    </row>
    <row r="510" spans="1:6">
      <c r="A510">
        <v>50900</v>
      </c>
      <c r="B510" s="4" t="s">
        <v>1499</v>
      </c>
      <c r="C510" s="2" t="s">
        <v>1500</v>
      </c>
      <c r="D510" t="str">
        <f t="shared" si="7"/>
        <v>ダイ４０カイサカイシミンガッショウサイ(ユリ)　</v>
      </c>
      <c r="E510" s="3" t="s">
        <v>1501</v>
      </c>
      <c r="F510" t="s">
        <v>726</v>
      </c>
    </row>
    <row r="511" spans="1:6">
      <c r="A511">
        <v>51000</v>
      </c>
      <c r="B511" s="4" t="s">
        <v>1502</v>
      </c>
      <c r="C511" s="2" t="s">
        <v>1503</v>
      </c>
      <c r="D511" t="str">
        <f t="shared" si="7"/>
        <v>カイガイシサツケンシュウ(～0810)　</v>
      </c>
      <c r="E511" s="3" t="s">
        <v>1504</v>
      </c>
      <c r="F511" t="s">
        <v>1311</v>
      </c>
    </row>
    <row r="512" spans="1:6">
      <c r="A512">
        <v>51100</v>
      </c>
      <c r="B512" s="4" t="s">
        <v>1505</v>
      </c>
      <c r="C512" s="2" t="s">
        <v>1506</v>
      </c>
      <c r="D512" t="str">
        <f t="shared" si="7"/>
        <v>クシモトヘノダイビングリョコウ(～20)　</v>
      </c>
      <c r="E512" s="3" t="s">
        <v>1507</v>
      </c>
      <c r="F512" t="s">
        <v>1508</v>
      </c>
    </row>
    <row r="513" spans="1:6">
      <c r="A513">
        <v>51200</v>
      </c>
      <c r="B513" s="4" t="s">
        <v>1509</v>
      </c>
      <c r="C513" s="2" t="s">
        <v>1510</v>
      </c>
      <c r="D513" t="str">
        <f t="shared" si="7"/>
        <v>ビワコデノバーベキュー　</v>
      </c>
      <c r="E513" s="3" t="s">
        <v>1511</v>
      </c>
      <c r="F513" t="s">
        <v>726</v>
      </c>
    </row>
    <row r="514" spans="1:6">
      <c r="A514">
        <v>51300</v>
      </c>
      <c r="B514" s="4" t="s">
        <v>1512</v>
      </c>
      <c r="C514" s="2" t="s">
        <v>1513</v>
      </c>
      <c r="D514" t="str">
        <f t="shared" ref="D514:D577" si="8">PHONETIC(C514)</f>
        <v>ホッカイドウ　</v>
      </c>
      <c r="E514" s="3" t="s">
        <v>1514</v>
      </c>
      <c r="F514" t="s">
        <v>726</v>
      </c>
    </row>
    <row r="515" spans="1:6">
      <c r="A515">
        <v>51400</v>
      </c>
      <c r="B515" s="4" t="s">
        <v>1515</v>
      </c>
      <c r="C515" s="2" t="s">
        <v>1516</v>
      </c>
      <c r="D515" t="str">
        <f t="shared" si="8"/>
        <v>ホッカイドウ２ニチメ　</v>
      </c>
      <c r="E515" s="3" t="s">
        <v>1517</v>
      </c>
      <c r="F515" t="s">
        <v>23</v>
      </c>
    </row>
    <row r="516" spans="1:6">
      <c r="A516">
        <v>51500</v>
      </c>
      <c r="B516" s="4" t="s">
        <v>1518</v>
      </c>
      <c r="C516" s="2" t="s">
        <v>1519</v>
      </c>
      <c r="D516" t="str">
        <f t="shared" si="8"/>
        <v>ホッカイドウ３ニチメ　</v>
      </c>
      <c r="E516" s="3" t="s">
        <v>1520</v>
      </c>
      <c r="F516" t="s">
        <v>626</v>
      </c>
    </row>
    <row r="517" spans="1:6">
      <c r="A517">
        <v>51600</v>
      </c>
      <c r="B517" s="4" t="s">
        <v>1521</v>
      </c>
      <c r="C517" s="2" t="s">
        <v>1522</v>
      </c>
      <c r="D517" t="str">
        <f t="shared" si="8"/>
        <v>ホッカイドウ４ニチメ　</v>
      </c>
      <c r="E517" s="3" t="s">
        <v>1523</v>
      </c>
      <c r="F517" t="s">
        <v>1475</v>
      </c>
    </row>
    <row r="518" spans="1:6">
      <c r="A518">
        <v>51700</v>
      </c>
      <c r="B518" s="4" t="s">
        <v>1524</v>
      </c>
      <c r="C518" s="2" t="s">
        <v>1525</v>
      </c>
      <c r="D518" t="str">
        <f t="shared" si="8"/>
        <v>コウベジョガクインダイガクソウキョクブキネンエンソウカイ　</v>
      </c>
      <c r="E518" s="3" t="s">
        <v>1526</v>
      </c>
      <c r="F518" t="s">
        <v>726</v>
      </c>
    </row>
    <row r="519" spans="1:6">
      <c r="A519">
        <v>51800</v>
      </c>
      <c r="B519" s="4" t="s">
        <v>1527</v>
      </c>
      <c r="C519" s="2" t="s">
        <v>1528</v>
      </c>
      <c r="D519" t="str">
        <f t="shared" si="8"/>
        <v>イルミネーション(ジタク)　</v>
      </c>
      <c r="E519" s="3" t="s">
        <v>1529</v>
      </c>
      <c r="F519" t="s">
        <v>1311</v>
      </c>
    </row>
    <row r="520" spans="1:6">
      <c r="A520">
        <v>52100</v>
      </c>
      <c r="B520" s="4" t="s">
        <v>1530</v>
      </c>
      <c r="C520" s="2" t="s">
        <v>1531</v>
      </c>
      <c r="D520" t="str">
        <f t="shared" si="8"/>
        <v>フタタビミヤコジマヘ(12/14～16)　</v>
      </c>
      <c r="E520" s="3" t="s">
        <v>1532</v>
      </c>
      <c r="F520" t="s">
        <v>614</v>
      </c>
    </row>
    <row r="521" spans="1:6">
      <c r="A521">
        <v>51900</v>
      </c>
      <c r="B521" s="4" t="s">
        <v>1533</v>
      </c>
      <c r="C521" s="2" t="s">
        <v>1534</v>
      </c>
      <c r="D521" t="str">
        <f t="shared" si="8"/>
        <v>ハルミダイクリスマスイルミネーション　</v>
      </c>
      <c r="E521" s="3" t="s">
        <v>1535</v>
      </c>
      <c r="F521" t="s">
        <v>687</v>
      </c>
    </row>
    <row r="522" spans="1:6">
      <c r="A522">
        <v>52000</v>
      </c>
      <c r="B522" s="4" t="s">
        <v>1536</v>
      </c>
      <c r="C522" s="2" t="s">
        <v>1537</v>
      </c>
      <c r="D522" t="str">
        <f t="shared" si="8"/>
        <v>アミノカニリョコウ　</v>
      </c>
      <c r="E522" s="3" t="s">
        <v>1538</v>
      </c>
      <c r="F522" t="s">
        <v>626</v>
      </c>
    </row>
    <row r="523" spans="1:6">
      <c r="A523">
        <v>52200</v>
      </c>
      <c r="B523" s="4" t="s">
        <v>1539</v>
      </c>
      <c r="C523" s="2" t="s">
        <v>1540</v>
      </c>
      <c r="D523" t="str">
        <f t="shared" si="8"/>
        <v>ミナミセンリビョウイン　</v>
      </c>
      <c r="E523" s="3" t="s">
        <v>1541</v>
      </c>
      <c r="F523" t="s">
        <v>561</v>
      </c>
    </row>
    <row r="524" spans="1:6">
      <c r="A524">
        <v>52300</v>
      </c>
      <c r="B524" s="4" t="s">
        <v>1542</v>
      </c>
      <c r="C524" s="2" t="s">
        <v>1543</v>
      </c>
      <c r="D524" t="str">
        <f t="shared" si="8"/>
        <v>１ガツノコウヤサン　</v>
      </c>
      <c r="E524" s="3" t="s">
        <v>1544</v>
      </c>
      <c r="F524" t="s">
        <v>16</v>
      </c>
    </row>
    <row r="525" spans="1:6">
      <c r="A525">
        <v>52400</v>
      </c>
      <c r="B525" s="4" t="s">
        <v>1545</v>
      </c>
      <c r="C525" s="2" t="s">
        <v>1546</v>
      </c>
      <c r="D525" t="str">
        <f t="shared" si="8"/>
        <v>ユキノカンダイセンリヤマキャンパス　</v>
      </c>
      <c r="E525" s="3" t="s">
        <v>1547</v>
      </c>
      <c r="F525" t="s">
        <v>726</v>
      </c>
    </row>
    <row r="526" spans="1:6">
      <c r="A526">
        <v>52500</v>
      </c>
      <c r="B526" s="4" t="s">
        <v>1548</v>
      </c>
      <c r="C526" s="2" t="s">
        <v>1549</v>
      </c>
      <c r="D526" t="str">
        <f t="shared" si="8"/>
        <v>ブンカコウショウガクキョウイクケンキュウチュウシンペキンレンラクショ</v>
      </c>
      <c r="E526" s="3" t="s">
        <v>1550</v>
      </c>
      <c r="F526" t="s">
        <v>626</v>
      </c>
    </row>
    <row r="527" spans="1:6">
      <c r="A527">
        <v>52600</v>
      </c>
      <c r="B527" s="4" t="s">
        <v>1551</v>
      </c>
      <c r="C527" s="2" t="s">
        <v>1552</v>
      </c>
      <c r="D527" t="str">
        <f t="shared" si="8"/>
        <v xml:space="preserve">ユキノカンダイセンリヤマキャンパス	</v>
      </c>
      <c r="E527" s="3" t="s">
        <v>1553</v>
      </c>
      <c r="F527" t="s">
        <v>726</v>
      </c>
    </row>
    <row r="528" spans="1:6">
      <c r="A528">
        <v>52700</v>
      </c>
      <c r="B528" s="4" t="s">
        <v>1554</v>
      </c>
      <c r="C528" s="2" t="s">
        <v>1555</v>
      </c>
      <c r="D528" t="str">
        <f t="shared" si="8"/>
        <v xml:space="preserve">センシュウコクサイマラソン	</v>
      </c>
      <c r="E528" s="3" t="s">
        <v>1556</v>
      </c>
      <c r="F528" t="s">
        <v>726</v>
      </c>
    </row>
    <row r="529" spans="1:6">
      <c r="A529">
        <v>52800</v>
      </c>
      <c r="B529" s="4" t="s">
        <v>1557</v>
      </c>
      <c r="C529" s="2" t="s">
        <v>1558</v>
      </c>
      <c r="D529" t="str">
        <f t="shared" si="8"/>
        <v xml:space="preserve">タカハシダイスケセンシュソウコウカイ	</v>
      </c>
      <c r="E529" s="3" t="s">
        <v>1559</v>
      </c>
      <c r="F529" t="s">
        <v>726</v>
      </c>
    </row>
    <row r="530" spans="1:6">
      <c r="A530">
        <v>52900</v>
      </c>
      <c r="B530" s="4" t="s">
        <v>1560</v>
      </c>
      <c r="C530" s="2" t="s">
        <v>1561</v>
      </c>
      <c r="D530" t="str">
        <f t="shared" si="8"/>
        <v xml:space="preserve">ユリソツギョウシキ	</v>
      </c>
      <c r="E530" s="3" t="s">
        <v>1562</v>
      </c>
      <c r="F530" t="s">
        <v>726</v>
      </c>
    </row>
    <row r="531" spans="1:6">
      <c r="A531">
        <v>53000</v>
      </c>
      <c r="B531" s="4" t="s">
        <v>1563</v>
      </c>
      <c r="C531" s="2" t="s">
        <v>1564</v>
      </c>
      <c r="D531" t="str">
        <f t="shared" si="8"/>
        <v xml:space="preserve">ギンコンシキケーキ	</v>
      </c>
      <c r="E531" s="3" t="s">
        <v>1565</v>
      </c>
      <c r="F531" t="s">
        <v>726</v>
      </c>
    </row>
    <row r="532" spans="1:6">
      <c r="A532">
        <v>53100</v>
      </c>
      <c r="B532" s="4" t="s">
        <v>1566</v>
      </c>
      <c r="C532" s="2" t="s">
        <v>1567</v>
      </c>
      <c r="D532" t="str">
        <f t="shared" si="8"/>
        <v xml:space="preserve">ユリニュウガクシキ	</v>
      </c>
      <c r="E532" s="3" t="s">
        <v>1568</v>
      </c>
      <c r="F532" t="s">
        <v>23</v>
      </c>
    </row>
    <row r="533" spans="1:6">
      <c r="A533">
        <v>53200</v>
      </c>
      <c r="B533" s="4" t="s">
        <v>1569</v>
      </c>
      <c r="C533" s="2" t="s">
        <v>1570</v>
      </c>
      <c r="D533" t="str">
        <f t="shared" si="8"/>
        <v xml:space="preserve">ニワノハナ(4ガツ)	</v>
      </c>
      <c r="E533" s="3" t="s">
        <v>1571</v>
      </c>
      <c r="F533" t="s">
        <v>726</v>
      </c>
    </row>
    <row r="534" spans="1:6">
      <c r="A534">
        <v>55200</v>
      </c>
      <c r="B534" s="4" t="s">
        <v>1572</v>
      </c>
      <c r="C534" s="2" t="s">
        <v>1573</v>
      </c>
      <c r="D534" t="str">
        <f t="shared" si="8"/>
        <v xml:space="preserve">サンダンヘキオキトエンゲツトウノチンセン	</v>
      </c>
      <c r="E534" s="3" t="s">
        <v>1574</v>
      </c>
      <c r="F534" t="s">
        <v>626</v>
      </c>
    </row>
    <row r="535" spans="1:6">
      <c r="A535">
        <v>53300</v>
      </c>
      <c r="B535" s="4" t="s">
        <v>1575</v>
      </c>
      <c r="C535" s="2" t="s">
        <v>1576</v>
      </c>
      <c r="D535" t="str">
        <f t="shared" si="8"/>
        <v xml:space="preserve">カイジュウセンジーヤスシジンサンソウ－ガンセンジ－ジョウルリジ	</v>
      </c>
      <c r="E535" s="3" t="s">
        <v>1577</v>
      </c>
      <c r="F535" t="s">
        <v>726</v>
      </c>
    </row>
    <row r="536" spans="1:6">
      <c r="A536">
        <v>53400</v>
      </c>
      <c r="B536" s="4" t="s">
        <v>1578</v>
      </c>
      <c r="C536" s="2" t="s">
        <v>1579</v>
      </c>
      <c r="D536" t="str">
        <f t="shared" si="8"/>
        <v xml:space="preserve">ニワノハナ(5ガツ)	</v>
      </c>
      <c r="E536" s="3" t="s">
        <v>1580</v>
      </c>
      <c r="F536" t="s">
        <v>726</v>
      </c>
    </row>
    <row r="537" spans="1:6">
      <c r="A537">
        <v>53500</v>
      </c>
      <c r="B537" s="4" t="s">
        <v>1581</v>
      </c>
      <c r="C537" s="2" t="s">
        <v>1582</v>
      </c>
      <c r="D537" t="str">
        <f t="shared" si="8"/>
        <v xml:space="preserve">キョウト(トウフクジ～サンジュウサンゲンドウ～ニシキイチバ～ブンカヒロシ	</v>
      </c>
      <c r="E537" s="3" t="s">
        <v>1583</v>
      </c>
      <c r="F537" t="s">
        <v>626</v>
      </c>
    </row>
    <row r="538" spans="1:6">
      <c r="A538">
        <v>53600</v>
      </c>
      <c r="B538" s="4" t="s">
        <v>1584</v>
      </c>
      <c r="C538" s="2" t="s">
        <v>1585</v>
      </c>
      <c r="D538" t="str">
        <f t="shared" si="8"/>
        <v xml:space="preserve">ミクニオカブンカサイ	</v>
      </c>
      <c r="E538" s="3" t="s">
        <v>1586</v>
      </c>
      <c r="F538" t="s">
        <v>1475</v>
      </c>
    </row>
    <row r="539" spans="1:6">
      <c r="A539">
        <v>53700</v>
      </c>
      <c r="B539" s="4" t="s">
        <v>1587</v>
      </c>
      <c r="C539" s="2" t="s">
        <v>1588</v>
      </c>
      <c r="D539" t="str">
        <f t="shared" si="8"/>
        <v xml:space="preserve">ヤスシジンサンソウ(ブンカコウショウガク)	</v>
      </c>
      <c r="E539" s="3" t="s">
        <v>1589</v>
      </c>
      <c r="F539" t="s">
        <v>726</v>
      </c>
    </row>
    <row r="540" spans="1:6">
      <c r="A540">
        <v>53800</v>
      </c>
      <c r="B540" s="4" t="s">
        <v>1590</v>
      </c>
      <c r="C540" s="2" t="s">
        <v>1591</v>
      </c>
      <c r="D540" t="str">
        <f t="shared" si="8"/>
        <v xml:space="preserve">７ガツノコウヤサン	</v>
      </c>
      <c r="E540" s="3" t="s">
        <v>1592</v>
      </c>
      <c r="F540" t="s">
        <v>16</v>
      </c>
    </row>
    <row r="541" spans="1:6">
      <c r="A541">
        <v>53900</v>
      </c>
      <c r="B541" s="4" t="s">
        <v>1593</v>
      </c>
      <c r="C541" s="2" t="s">
        <v>1594</v>
      </c>
      <c r="D541" t="str">
        <f t="shared" si="8"/>
        <v xml:space="preserve">アシヤガワ～ロックガーデン～ガーデンテラス～	</v>
      </c>
      <c r="E541" s="3" t="s">
        <v>1595</v>
      </c>
      <c r="F541" t="s">
        <v>1311</v>
      </c>
    </row>
    <row r="542" spans="1:6">
      <c r="A542">
        <v>54000</v>
      </c>
      <c r="B542" s="4" t="s">
        <v>1596</v>
      </c>
      <c r="C542" s="2" t="s">
        <v>1597</v>
      </c>
      <c r="D542" t="str">
        <f t="shared" si="8"/>
        <v xml:space="preserve">ハービス：カガヤ	</v>
      </c>
      <c r="E542" s="3" t="s">
        <v>1598</v>
      </c>
      <c r="F542" t="s">
        <v>1599</v>
      </c>
    </row>
    <row r="543" spans="1:6">
      <c r="A543">
        <v>54100</v>
      </c>
      <c r="B543" s="4" t="s">
        <v>1600</v>
      </c>
      <c r="C543" s="2" t="s">
        <v>1601</v>
      </c>
      <c r="D543" t="str">
        <f t="shared" si="8"/>
        <v xml:space="preserve">ヤツガタケ・キヨサト・カルイザワ(バスリョコウ１パク２ニチ)	</v>
      </c>
      <c r="E543" s="3" t="s">
        <v>1602</v>
      </c>
      <c r="F543" t="s">
        <v>726</v>
      </c>
    </row>
    <row r="544" spans="1:6">
      <c r="A544">
        <v>54200</v>
      </c>
      <c r="B544" s="4" t="s">
        <v>1603</v>
      </c>
      <c r="C544" s="2" t="s">
        <v>1604</v>
      </c>
      <c r="D544" t="str">
        <f t="shared" si="8"/>
        <v xml:space="preserve">ロッコウサンイシキリコース(ICIS)	</v>
      </c>
      <c r="E544" s="3" t="s">
        <v>1605</v>
      </c>
      <c r="F544" t="s">
        <v>626</v>
      </c>
    </row>
    <row r="545" spans="1:6">
      <c r="A545">
        <v>54300</v>
      </c>
      <c r="B545" s="4" t="s">
        <v>1606</v>
      </c>
      <c r="C545" s="2" t="s">
        <v>1607</v>
      </c>
      <c r="D545" t="str">
        <f t="shared" si="8"/>
        <v xml:space="preserve">ツキガセ－ナラアオヤマダイ(8/12～13)	</v>
      </c>
      <c r="E545" s="3" t="s">
        <v>1608</v>
      </c>
      <c r="F545" t="s">
        <v>1475</v>
      </c>
    </row>
    <row r="546" spans="1:6">
      <c r="A546">
        <v>55300</v>
      </c>
      <c r="B546" s="4" t="s">
        <v>1606</v>
      </c>
      <c r="C546" s="2" t="s">
        <v>1609</v>
      </c>
      <c r="D546" t="str">
        <f t="shared" si="8"/>
        <v xml:space="preserve">フジサン:ヨシダグチ～ヒガシヨウカン～サンチョウゴライコウ(8/18～19)	</v>
      </c>
      <c r="E546" s="3" t="s">
        <v>1610</v>
      </c>
      <c r="F546" t="s">
        <v>726</v>
      </c>
    </row>
    <row r="547" spans="1:6">
      <c r="A547">
        <v>54400</v>
      </c>
      <c r="B547" s="4" t="s">
        <v>1611</v>
      </c>
      <c r="C547" s="2" t="s">
        <v>1612</v>
      </c>
      <c r="D547" t="str">
        <f t="shared" si="8"/>
        <v xml:space="preserve">マヤサン：シンコウベ～マヤサン～キュウマヤミチ(ICI	</v>
      </c>
      <c r="E547" s="3" t="s">
        <v>1613</v>
      </c>
      <c r="F547" t="s">
        <v>16</v>
      </c>
    </row>
    <row r="548" spans="1:6">
      <c r="A548">
        <v>55400</v>
      </c>
      <c r="B548" s="4" t="s">
        <v>1614</v>
      </c>
      <c r="C548" s="2" t="s">
        <v>1615</v>
      </c>
      <c r="D548" t="str">
        <f t="shared" si="8"/>
        <v xml:space="preserve">オキナワホントウダイビング(10/10～13)	</v>
      </c>
      <c r="E548" s="3" t="s">
        <v>1616</v>
      </c>
      <c r="F548" t="s">
        <v>1311</v>
      </c>
    </row>
    <row r="549" spans="1:6">
      <c r="A549">
        <v>54500</v>
      </c>
      <c r="B549" s="4" t="s">
        <v>1617</v>
      </c>
      <c r="C549" s="2" t="s">
        <v>1618</v>
      </c>
      <c r="D549" t="str">
        <f t="shared" si="8"/>
        <v xml:space="preserve">コウヨウノキョウト　ヒエイザンエンリャクジ	</v>
      </c>
      <c r="E549" s="3" t="s">
        <v>1619</v>
      </c>
      <c r="F549" t="s">
        <v>1620</v>
      </c>
    </row>
    <row r="550" spans="1:6">
      <c r="A550">
        <v>54600</v>
      </c>
      <c r="B550" s="4" t="s">
        <v>1621</v>
      </c>
      <c r="C550" s="2" t="s">
        <v>1622</v>
      </c>
      <c r="D550" t="str">
        <f t="shared" si="8"/>
        <v xml:space="preserve">ヒイナノユ	</v>
      </c>
      <c r="E550" s="3" t="s">
        <v>1623</v>
      </c>
      <c r="F550" t="s">
        <v>626</v>
      </c>
    </row>
    <row r="551" spans="1:6">
      <c r="A551">
        <v>54700</v>
      </c>
      <c r="B551" s="4" t="s">
        <v>1624</v>
      </c>
      <c r="C551" s="2" t="s">
        <v>1625</v>
      </c>
      <c r="D551" t="str">
        <f t="shared" si="8"/>
        <v xml:space="preserve">マツオエイコソウギ(1117)	</v>
      </c>
      <c r="E551" s="3" t="s">
        <v>1626</v>
      </c>
      <c r="F551" t="s">
        <v>1475</v>
      </c>
    </row>
    <row r="552" spans="1:6">
      <c r="A552">
        <v>54800</v>
      </c>
      <c r="B552" s="4" t="s">
        <v>1627</v>
      </c>
      <c r="C552" s="2" t="s">
        <v>1628</v>
      </c>
      <c r="D552" t="str">
        <f t="shared" si="8"/>
        <v xml:space="preserve">エリオコト(コウベジョガクインソウキョクブ)	</v>
      </c>
      <c r="E552" s="3" t="s">
        <v>1629</v>
      </c>
      <c r="F552" t="s">
        <v>726</v>
      </c>
    </row>
    <row r="553" spans="1:6">
      <c r="A553">
        <v>54900</v>
      </c>
      <c r="B553" s="4" t="s">
        <v>1630</v>
      </c>
      <c r="C553" s="2" t="s">
        <v>1631</v>
      </c>
      <c r="D553" t="str">
        <f t="shared" si="8"/>
        <v xml:space="preserve">エンリャクジ～クラマ・キフネ１６ｋｍノコース	</v>
      </c>
      <c r="E553" s="3" t="s">
        <v>1632</v>
      </c>
      <c r="F553" t="s">
        <v>1633</v>
      </c>
    </row>
    <row r="554" spans="1:6">
      <c r="A554">
        <v>55000</v>
      </c>
      <c r="B554" s="4" t="s">
        <v>1634</v>
      </c>
      <c r="C554" s="2" t="s">
        <v>1635</v>
      </c>
      <c r="D554" t="str">
        <f t="shared" si="8"/>
        <v xml:space="preserve">ダイガクキャンパスコウヨウ(12/2～3)	</v>
      </c>
      <c r="E554" s="3" t="s">
        <v>1636</v>
      </c>
      <c r="F554" t="s">
        <v>1311</v>
      </c>
    </row>
    <row r="555" spans="1:6">
      <c r="A555">
        <v>55100</v>
      </c>
      <c r="B555" s="4" t="s">
        <v>1637</v>
      </c>
      <c r="C555" s="2" t="s">
        <v>1638</v>
      </c>
      <c r="D555" t="str">
        <f t="shared" si="8"/>
        <v>マツオエイコヨンジュウキュウニチ</v>
      </c>
      <c r="E555" s="3" t="s">
        <v>1639</v>
      </c>
      <c r="F555" t="s">
        <v>626</v>
      </c>
    </row>
    <row r="556" spans="1:6">
      <c r="A556">
        <v>55500</v>
      </c>
      <c r="B556" s="4" t="s">
        <v>1640</v>
      </c>
      <c r="C556" s="2" t="s">
        <v>1641</v>
      </c>
      <c r="D556" t="str">
        <f t="shared" si="8"/>
        <v xml:space="preserve">コウヤサン	</v>
      </c>
      <c r="E556" s="3" t="s">
        <v>1642</v>
      </c>
      <c r="F556" t="s">
        <v>687</v>
      </c>
    </row>
    <row r="557" spans="1:6">
      <c r="A557">
        <v>55600</v>
      </c>
      <c r="B557" s="4" t="s">
        <v>1643</v>
      </c>
      <c r="C557" s="2" t="s">
        <v>1644</v>
      </c>
      <c r="D557" t="str">
        <f t="shared" si="8"/>
        <v xml:space="preserve">コンゴウサン(リュウガクセイタチトトモニ）	</v>
      </c>
      <c r="E557" s="3" t="s">
        <v>1645</v>
      </c>
      <c r="F557" t="s">
        <v>626</v>
      </c>
    </row>
    <row r="558" spans="1:6">
      <c r="A558">
        <v>55700</v>
      </c>
      <c r="B558" s="4" t="s">
        <v>1646</v>
      </c>
      <c r="C558" s="2" t="s">
        <v>1647</v>
      </c>
      <c r="D558" t="str">
        <f t="shared" si="8"/>
        <v xml:space="preserve">ＩＣＩＳシンニュウセイカンゲイカイ	</v>
      </c>
      <c r="E558" s="3" t="s">
        <v>1648</v>
      </c>
      <c r="F558" t="s">
        <v>561</v>
      </c>
    </row>
    <row r="559" spans="1:6">
      <c r="A559">
        <v>55800</v>
      </c>
      <c r="B559" s="4" t="s">
        <v>1649</v>
      </c>
      <c r="C559" s="2" t="s">
        <v>1650</v>
      </c>
      <c r="D559" t="str">
        <f t="shared" si="8"/>
        <v xml:space="preserve">カンダイキャンパス	</v>
      </c>
      <c r="E559" s="3" t="s">
        <v>1651</v>
      </c>
      <c r="F559" t="s">
        <v>68</v>
      </c>
    </row>
    <row r="560" spans="1:6">
      <c r="A560">
        <v>55900</v>
      </c>
      <c r="B560" s="4" t="s">
        <v>1652</v>
      </c>
      <c r="C560" s="2" t="s">
        <v>1653</v>
      </c>
      <c r="D560" t="str">
        <f t="shared" si="8"/>
        <v xml:space="preserve">ニワノハナ	</v>
      </c>
      <c r="E560" s="3" t="s">
        <v>1654</v>
      </c>
      <c r="F560" t="s">
        <v>626</v>
      </c>
    </row>
    <row r="561" spans="1:6">
      <c r="A561">
        <v>56000</v>
      </c>
      <c r="B561" s="4" t="s">
        <v>1655</v>
      </c>
      <c r="C561" s="2" t="s">
        <v>1656</v>
      </c>
      <c r="D561" t="str">
        <f t="shared" si="8"/>
        <v xml:space="preserve">ネザメノハシカラオンタケ	</v>
      </c>
      <c r="E561" s="3" t="s">
        <v>1657</v>
      </c>
      <c r="F561" t="s">
        <v>726</v>
      </c>
    </row>
    <row r="562" spans="1:6">
      <c r="A562">
        <v>56100</v>
      </c>
      <c r="B562" s="4" t="s">
        <v>1658</v>
      </c>
      <c r="C562" s="2" t="s">
        <v>1659</v>
      </c>
      <c r="D562" t="str">
        <f t="shared" si="8"/>
        <v xml:space="preserve">クロベダム～アルペンゴエユキノオオタニ	</v>
      </c>
      <c r="E562" s="3" t="s">
        <v>1660</v>
      </c>
      <c r="F562" t="s">
        <v>726</v>
      </c>
    </row>
    <row r="563" spans="1:6">
      <c r="A563">
        <v>56200</v>
      </c>
      <c r="B563" s="4" t="s">
        <v>1661</v>
      </c>
      <c r="C563" s="2" t="s">
        <v>1662</v>
      </c>
      <c r="D563" t="str">
        <f t="shared" si="8"/>
        <v xml:space="preserve">ヒガシアジアブンカコウショウガクカイセツリツソウカイジゼンジュンビ	</v>
      </c>
      <c r="E563" s="3" t="s">
        <v>1663</v>
      </c>
      <c r="F563" t="s">
        <v>726</v>
      </c>
    </row>
    <row r="564" spans="1:6">
      <c r="A564">
        <v>56300</v>
      </c>
      <c r="B564" s="4" t="s">
        <v>1664</v>
      </c>
      <c r="C564" s="2" t="s">
        <v>1665</v>
      </c>
      <c r="D564" t="str">
        <f t="shared" si="8"/>
        <v xml:space="preserve">ヒガシアジアブンカコウショウガクカイセツリツソウカイ	</v>
      </c>
      <c r="E564" s="3" t="s">
        <v>1666</v>
      </c>
      <c r="F564" t="s">
        <v>726</v>
      </c>
    </row>
    <row r="565" spans="1:6">
      <c r="A565">
        <v>56400</v>
      </c>
      <c r="B565" s="4" t="s">
        <v>1667</v>
      </c>
      <c r="C565" s="2" t="s">
        <v>1668</v>
      </c>
      <c r="D565" t="str">
        <f t="shared" si="8"/>
        <v xml:space="preserve">テイサンラトトモニコウヤサンヘ	</v>
      </c>
      <c r="E565" s="3" t="s">
        <v>1669</v>
      </c>
      <c r="F565" t="s">
        <v>726</v>
      </c>
    </row>
    <row r="566" spans="1:6">
      <c r="A566">
        <v>56500</v>
      </c>
      <c r="B566" s="4" t="s">
        <v>1670</v>
      </c>
      <c r="C566" s="2" t="s">
        <v>1671</v>
      </c>
      <c r="D566" t="str">
        <f t="shared" si="8"/>
        <v xml:space="preserve">ロッコウサンテングイワ	</v>
      </c>
      <c r="E566" s="3" t="s">
        <v>1672</v>
      </c>
      <c r="F566" t="s">
        <v>16</v>
      </c>
    </row>
    <row r="567" spans="1:6">
      <c r="A567">
        <v>56600</v>
      </c>
      <c r="B567" s="4" t="s">
        <v>1673</v>
      </c>
      <c r="C567" s="2" t="s">
        <v>1674</v>
      </c>
      <c r="D567" t="str">
        <f t="shared" si="8"/>
        <v xml:space="preserve">ＰＬハナビ	</v>
      </c>
      <c r="E567" s="3" t="s">
        <v>1675</v>
      </c>
      <c r="F567" t="s">
        <v>726</v>
      </c>
    </row>
    <row r="568" spans="1:6">
      <c r="A568">
        <v>56700</v>
      </c>
      <c r="B568" s="4" t="s">
        <v>1676</v>
      </c>
      <c r="C568" s="2" t="s">
        <v>1677</v>
      </c>
      <c r="D568" t="str">
        <f t="shared" si="8"/>
        <v xml:space="preserve">イブキサン	</v>
      </c>
      <c r="E568" s="3" t="s">
        <v>1678</v>
      </c>
      <c r="F568" t="s">
        <v>561</v>
      </c>
    </row>
    <row r="569" spans="1:6">
      <c r="A569">
        <v>56800</v>
      </c>
      <c r="B569" s="4" t="s">
        <v>1679</v>
      </c>
      <c r="C569" s="2" t="s">
        <v>1680</v>
      </c>
      <c r="D569" t="str">
        <f t="shared" si="8"/>
        <v xml:space="preserve">マツオイエデノショクジカイ(オボン)	</v>
      </c>
      <c r="E569" s="3" t="s">
        <v>1681</v>
      </c>
      <c r="F569" t="s">
        <v>561</v>
      </c>
    </row>
    <row r="570" spans="1:6">
      <c r="A570">
        <v>57700</v>
      </c>
      <c r="B570" s="4" t="s">
        <v>1682</v>
      </c>
      <c r="C570" s="2" t="s">
        <v>1683</v>
      </c>
      <c r="D570" t="str">
        <f t="shared" si="8"/>
        <v xml:space="preserve">チュウゴクコウザンリョコウ(テイキヨシニシサントチンソノマツサン)	</v>
      </c>
      <c r="E570" s="5" t="s">
        <v>1684</v>
      </c>
      <c r="F570" t="s">
        <v>726</v>
      </c>
    </row>
    <row r="571" spans="1:6">
      <c r="A571">
        <v>56900</v>
      </c>
      <c r="B571" s="4" t="s">
        <v>1685</v>
      </c>
      <c r="C571" s="2" t="s">
        <v>1686</v>
      </c>
      <c r="D571" t="str">
        <f t="shared" si="8"/>
        <v xml:space="preserve">シラハマダイビング	</v>
      </c>
      <c r="E571" s="3" t="s">
        <v>1687</v>
      </c>
      <c r="F571" t="s">
        <v>561</v>
      </c>
    </row>
    <row r="572" spans="1:6">
      <c r="A572">
        <v>57000</v>
      </c>
      <c r="B572" s="4" t="s">
        <v>1688</v>
      </c>
      <c r="C572" s="2" t="s">
        <v>1689</v>
      </c>
      <c r="D572" t="str">
        <f t="shared" si="8"/>
        <v xml:space="preserve">フタリデコンゴウトザン	</v>
      </c>
      <c r="E572" s="3" t="s">
        <v>1690</v>
      </c>
      <c r="F572" t="s">
        <v>68</v>
      </c>
    </row>
    <row r="573" spans="1:6">
      <c r="A573">
        <v>57100</v>
      </c>
      <c r="B573" s="4" t="s">
        <v>1691</v>
      </c>
      <c r="C573" s="2" t="s">
        <v>1692</v>
      </c>
      <c r="D573" t="str">
        <f t="shared" si="8"/>
        <v xml:space="preserve">マツオハハイッシュウキ	</v>
      </c>
      <c r="E573" s="3" t="s">
        <v>1693</v>
      </c>
      <c r="F573" t="s">
        <v>726</v>
      </c>
    </row>
    <row r="574" spans="1:6">
      <c r="A574">
        <v>57200</v>
      </c>
      <c r="B574" s="4" t="s">
        <v>1694</v>
      </c>
      <c r="C574" s="2" t="s">
        <v>1695</v>
      </c>
      <c r="D574" t="str">
        <f t="shared" si="8"/>
        <v xml:space="preserve">テンノウザンヘノハイキング(リュウガクセイタチト)	</v>
      </c>
      <c r="E574" s="3" t="s">
        <v>1696</v>
      </c>
      <c r="F574" t="s">
        <v>726</v>
      </c>
    </row>
    <row r="575" spans="1:6">
      <c r="A575">
        <v>57800</v>
      </c>
      <c r="B575" s="4" t="s">
        <v>1697</v>
      </c>
      <c r="C575" s="2" t="s">
        <v>1698</v>
      </c>
      <c r="D575" t="str">
        <f t="shared" si="8"/>
        <v>カスガヒヒノ・タカバタケカラヤギュウカイドウ・エンジョウジヘ　</v>
      </c>
      <c r="E575" s="3" t="s">
        <v>1699</v>
      </c>
      <c r="F575" t="s">
        <v>1085</v>
      </c>
    </row>
    <row r="576" spans="1:6">
      <c r="A576">
        <v>57300</v>
      </c>
      <c r="B576" s="4" t="s">
        <v>1700</v>
      </c>
      <c r="C576" s="2" t="s">
        <v>1701</v>
      </c>
      <c r="D576" t="str">
        <f t="shared" si="8"/>
        <v xml:space="preserve">カダ(ゴクラクジトコクミンキュウカムラ)	</v>
      </c>
      <c r="E576" s="3" t="s">
        <v>1702</v>
      </c>
      <c r="F576" t="s">
        <v>614</v>
      </c>
    </row>
    <row r="577" spans="1:6">
      <c r="A577">
        <v>57400</v>
      </c>
      <c r="B577" s="4" t="s">
        <v>1703</v>
      </c>
      <c r="C577" s="2" t="s">
        <v>1704</v>
      </c>
      <c r="D577" t="str">
        <f t="shared" si="8"/>
        <v xml:space="preserve">ＩＣＩＳケンキュウシュウカイ	</v>
      </c>
      <c r="E577" s="3" t="s">
        <v>1705</v>
      </c>
      <c r="F577" t="s">
        <v>561</v>
      </c>
    </row>
    <row r="578" spans="1:6">
      <c r="A578">
        <v>57500</v>
      </c>
      <c r="B578" s="4" t="s">
        <v>1706</v>
      </c>
      <c r="C578" s="2" t="s">
        <v>1707</v>
      </c>
      <c r="D578" t="str">
        <f t="shared" ref="D578:D641" si="9">PHONETIC(C578)</f>
        <v xml:space="preserve">カニリョコウ	</v>
      </c>
      <c r="E578" s="3" t="s">
        <v>1708</v>
      </c>
      <c r="F578" t="s">
        <v>726</v>
      </c>
    </row>
    <row r="579" spans="1:6">
      <c r="A579">
        <v>57600</v>
      </c>
      <c r="B579" s="4" t="s">
        <v>1709</v>
      </c>
      <c r="C579" s="2" t="s">
        <v>1710</v>
      </c>
      <c r="D579" t="str">
        <f t="shared" si="9"/>
        <v xml:space="preserve">ボウネンカイ；リュウガクセイ	</v>
      </c>
      <c r="E579" s="3" t="s">
        <v>1711</v>
      </c>
      <c r="F579" t="s">
        <v>726</v>
      </c>
    </row>
    <row r="580" spans="1:6">
      <c r="A580">
        <v>58000</v>
      </c>
      <c r="B580" s="4" t="s">
        <v>1712</v>
      </c>
      <c r="C580" s="2" t="s">
        <v>1713</v>
      </c>
      <c r="D580" t="str">
        <f t="shared" si="9"/>
        <v>スマリキュウコウエン</v>
      </c>
      <c r="E580" s="3" t="s">
        <v>1714</v>
      </c>
      <c r="F580" t="s">
        <v>726</v>
      </c>
    </row>
    <row r="581" spans="1:6">
      <c r="A581">
        <v>58100</v>
      </c>
      <c r="B581" s="4" t="s">
        <v>1715</v>
      </c>
      <c r="C581" s="2" t="s">
        <v>1716</v>
      </c>
      <c r="D581" t="str">
        <f t="shared" si="9"/>
        <v>ICISジョギョウジュン、フクムスメニ</v>
      </c>
      <c r="E581" s="3" t="s">
        <v>1717</v>
      </c>
      <c r="F581" t="s">
        <v>626</v>
      </c>
    </row>
    <row r="582" spans="1:6">
      <c r="A582">
        <v>58200</v>
      </c>
      <c r="B582" s="4" t="s">
        <v>1718</v>
      </c>
      <c r="C582" s="2" t="s">
        <v>1719</v>
      </c>
      <c r="D582" t="str">
        <f t="shared" si="9"/>
        <v>ナオトノチョウジョＬＩＲＡタンジョウ</v>
      </c>
      <c r="E582" s="3" t="s">
        <v>1720</v>
      </c>
      <c r="F582" t="s">
        <v>726</v>
      </c>
    </row>
    <row r="583" spans="1:6">
      <c r="A583">
        <v>58300</v>
      </c>
      <c r="B583" s="4" t="s">
        <v>1721</v>
      </c>
      <c r="C583" s="2" t="s">
        <v>1722</v>
      </c>
      <c r="D583" t="str">
        <f t="shared" si="9"/>
        <v>ロッコウジュウソウ：リュウガクセイタチト</v>
      </c>
      <c r="E583" s="5" t="s">
        <v>1723</v>
      </c>
      <c r="F583" t="s">
        <v>561</v>
      </c>
    </row>
    <row r="584" spans="1:6">
      <c r="A584">
        <v>58400</v>
      </c>
      <c r="B584" s="4" t="s">
        <v>1724</v>
      </c>
      <c r="C584" s="2" t="s">
        <v>1725</v>
      </c>
      <c r="D584" t="str">
        <f t="shared" si="9"/>
        <v>マツオチチノソウギ</v>
      </c>
      <c r="E584" s="3" t="s">
        <v>1726</v>
      </c>
      <c r="F584" t="s">
        <v>1727</v>
      </c>
    </row>
    <row r="585" spans="1:6">
      <c r="A585">
        <v>58500</v>
      </c>
      <c r="B585" s="4" t="s">
        <v>1728</v>
      </c>
      <c r="C585" s="2" t="s">
        <v>621</v>
      </c>
      <c r="D585" t="str">
        <f t="shared" si="9"/>
        <v>ニワノハナ</v>
      </c>
      <c r="E585" s="3" t="s">
        <v>1729</v>
      </c>
      <c r="F585" t="s">
        <v>726</v>
      </c>
    </row>
    <row r="586" spans="1:6">
      <c r="A586">
        <v>58600</v>
      </c>
      <c r="B586" s="4" t="s">
        <v>1730</v>
      </c>
      <c r="C586" s="2" t="s">
        <v>1731</v>
      </c>
      <c r="D586" t="str">
        <f t="shared" si="9"/>
        <v>アリマオンセン</v>
      </c>
      <c r="E586" s="3" t="s">
        <v>1732</v>
      </c>
      <c r="F586" t="s">
        <v>561</v>
      </c>
    </row>
    <row r="587" spans="1:6">
      <c r="A587">
        <v>58700</v>
      </c>
      <c r="B587" s="4" t="s">
        <v>1733</v>
      </c>
      <c r="C587" s="2" t="s">
        <v>1734</v>
      </c>
      <c r="D587" t="str">
        <f t="shared" si="9"/>
        <v>ケアゲ・オオモジヤマ～キタノテンマングウ・ユドウフ</v>
      </c>
      <c r="E587" s="3" t="s">
        <v>1735</v>
      </c>
      <c r="F587" t="s">
        <v>1085</v>
      </c>
    </row>
    <row r="588" spans="1:6">
      <c r="A588">
        <v>58800</v>
      </c>
      <c r="B588" s="4" t="s">
        <v>1733</v>
      </c>
      <c r="C588" s="2" t="s">
        <v>1736</v>
      </c>
      <c r="D588" t="str">
        <f t="shared" si="9"/>
        <v>ケアゲ・オオモジヤマ～キタノテンマングウ・ユドウフ</v>
      </c>
      <c r="E588" s="3" t="s">
        <v>1737</v>
      </c>
      <c r="F588" t="s">
        <v>867</v>
      </c>
    </row>
    <row r="589" spans="1:6">
      <c r="A589">
        <v>58900</v>
      </c>
      <c r="B589" s="4" t="s">
        <v>1738</v>
      </c>
      <c r="C589" s="2" t="s">
        <v>621</v>
      </c>
      <c r="D589" t="str">
        <f t="shared" si="9"/>
        <v>ニワノハナ</v>
      </c>
      <c r="E589" s="3" t="s">
        <v>1739</v>
      </c>
      <c r="F589" t="s">
        <v>1740</v>
      </c>
    </row>
    <row r="590" spans="1:6">
      <c r="A590">
        <v>59000</v>
      </c>
      <c r="B590" s="4" t="s">
        <v>1741</v>
      </c>
      <c r="C590" s="2" t="s">
        <v>1742</v>
      </c>
      <c r="D590" t="str">
        <f t="shared" si="9"/>
        <v>ダイガクインシュウリョウシキ</v>
      </c>
      <c r="E590" s="3" t="s">
        <v>1743</v>
      </c>
      <c r="F590" t="s">
        <v>614</v>
      </c>
    </row>
    <row r="591" spans="1:6">
      <c r="A591">
        <v>59100</v>
      </c>
      <c r="B591" s="4" t="s">
        <v>1744</v>
      </c>
      <c r="C591" s="2" t="s">
        <v>1745</v>
      </c>
      <c r="D591" t="str">
        <f t="shared" si="9"/>
        <v>マツオチチ49ニチ</v>
      </c>
      <c r="E591" s="3" t="s">
        <v>1746</v>
      </c>
      <c r="F591" t="s">
        <v>1620</v>
      </c>
    </row>
    <row r="592" spans="1:6">
      <c r="A592">
        <v>59200</v>
      </c>
      <c r="B592" s="4" t="s">
        <v>1747</v>
      </c>
      <c r="C592" s="2" t="s">
        <v>1748</v>
      </c>
      <c r="D592" t="str">
        <f t="shared" si="9"/>
        <v>カンダイノサクラ</v>
      </c>
      <c r="E592" s="3" t="s">
        <v>1749</v>
      </c>
      <c r="F592" t="s">
        <v>726</v>
      </c>
    </row>
    <row r="593" spans="1:6">
      <c r="A593">
        <v>59300</v>
      </c>
      <c r="B593" s="4" t="s">
        <v>1750</v>
      </c>
      <c r="C593" s="2" t="s">
        <v>1751</v>
      </c>
      <c r="D593" t="str">
        <f t="shared" si="9"/>
        <v>ハナミノカイ(ギョウザパーティー)：ミナミセンリ</v>
      </c>
      <c r="E593" s="3" t="s">
        <v>1752</v>
      </c>
      <c r="F593" t="s">
        <v>561</v>
      </c>
    </row>
    <row r="594" spans="1:6">
      <c r="A594">
        <v>59400</v>
      </c>
      <c r="B594" s="4" t="s">
        <v>1753</v>
      </c>
      <c r="C594" s="2" t="s">
        <v>621</v>
      </c>
      <c r="D594" t="str">
        <f t="shared" si="9"/>
        <v>ニワノハナ</v>
      </c>
      <c r="E594" s="3" t="s">
        <v>1754</v>
      </c>
      <c r="F594" t="s">
        <v>726</v>
      </c>
    </row>
    <row r="595" spans="1:6">
      <c r="A595">
        <v>59500</v>
      </c>
      <c r="B595" s="4" t="s">
        <v>1755</v>
      </c>
      <c r="C595" s="2" t="s">
        <v>1756</v>
      </c>
      <c r="D595" t="str">
        <f t="shared" si="9"/>
        <v>ヨシノヤマ：リュウガクセイタチトトモニ</v>
      </c>
      <c r="E595" s="3" t="s">
        <v>1757</v>
      </c>
      <c r="F595" t="s">
        <v>561</v>
      </c>
    </row>
    <row r="596" spans="1:6">
      <c r="A596">
        <v>59600</v>
      </c>
      <c r="B596" s="4" t="s">
        <v>1758</v>
      </c>
      <c r="C596" s="2" t="s">
        <v>1759</v>
      </c>
      <c r="D596" t="str">
        <f t="shared" si="9"/>
        <v>ICISタンジョウパーティー</v>
      </c>
      <c r="E596" s="3" t="s">
        <v>1760</v>
      </c>
      <c r="F596" t="s">
        <v>23</v>
      </c>
    </row>
    <row r="597" spans="1:6">
      <c r="A597">
        <v>59700</v>
      </c>
      <c r="B597" s="4" t="s">
        <v>1761</v>
      </c>
      <c r="C597" s="2" t="s">
        <v>621</v>
      </c>
      <c r="D597" t="str">
        <f t="shared" si="9"/>
        <v>ニワノハナ</v>
      </c>
      <c r="E597" s="3" t="s">
        <v>1762</v>
      </c>
      <c r="F597" t="s">
        <v>726</v>
      </c>
    </row>
    <row r="598" spans="1:6">
      <c r="A598">
        <v>59800</v>
      </c>
      <c r="B598" s="4" t="s">
        <v>1763</v>
      </c>
      <c r="C598" s="2" t="s">
        <v>1764</v>
      </c>
      <c r="D598" t="str">
        <f t="shared" si="9"/>
        <v>コンゴウザンソウチョウトレーニング</v>
      </c>
      <c r="E598" s="3" t="s">
        <v>1765</v>
      </c>
      <c r="F598" t="s">
        <v>561</v>
      </c>
    </row>
    <row r="599" spans="1:6">
      <c r="A599">
        <v>59900</v>
      </c>
      <c r="B599" s="4" t="s">
        <v>1766</v>
      </c>
      <c r="C599" s="2" t="s">
        <v>621</v>
      </c>
      <c r="D599" t="str">
        <f t="shared" si="9"/>
        <v>ニワノハナ</v>
      </c>
      <c r="E599" s="3" t="s">
        <v>1767</v>
      </c>
      <c r="F599" t="s">
        <v>3</v>
      </c>
    </row>
    <row r="600" spans="1:6">
      <c r="A600">
        <v>60000</v>
      </c>
      <c r="B600" s="4" t="s">
        <v>1768</v>
      </c>
      <c r="C600" s="2" t="s">
        <v>1769</v>
      </c>
      <c r="D600" t="str">
        <f t="shared" si="9"/>
        <v>キョウトソウコクジトテツガクノミチ</v>
      </c>
      <c r="E600" s="3" t="s">
        <v>1770</v>
      </c>
      <c r="F600" t="s">
        <v>726</v>
      </c>
    </row>
    <row r="601" spans="1:6">
      <c r="A601">
        <v>60100</v>
      </c>
      <c r="B601" s="4" t="s">
        <v>1771</v>
      </c>
      <c r="C601" s="2" t="s">
        <v>1772</v>
      </c>
      <c r="D601" t="str">
        <f t="shared" si="9"/>
        <v>ニワノハナ、ソシテキンギョトグッピー</v>
      </c>
      <c r="E601" s="3" t="s">
        <v>1773</v>
      </c>
      <c r="F601" t="s">
        <v>726</v>
      </c>
    </row>
    <row r="602" spans="1:6">
      <c r="A602">
        <v>60200</v>
      </c>
      <c r="B602" s="4" t="s">
        <v>1774</v>
      </c>
      <c r="C602" s="2" t="s">
        <v>1775</v>
      </c>
      <c r="D602" t="str">
        <f t="shared" si="9"/>
        <v>テンサンラクイチラクザヨテイチシサツ</v>
      </c>
      <c r="E602" s="5" t="s">
        <v>1776</v>
      </c>
      <c r="F602" t="s">
        <v>726</v>
      </c>
    </row>
    <row r="603" spans="1:6">
      <c r="A603">
        <v>60300</v>
      </c>
      <c r="B603" s="4" t="s">
        <v>1777</v>
      </c>
      <c r="C603" s="2" t="s">
        <v>1778</v>
      </c>
      <c r="D603" t="str">
        <f t="shared" si="9"/>
        <v>コウザンデラ～サイミョウジ～ジンゴジ～キヨタキガワ～アラシヤマ</v>
      </c>
      <c r="E603" s="3" t="s">
        <v>1779</v>
      </c>
      <c r="F603" t="s">
        <v>626</v>
      </c>
    </row>
    <row r="604" spans="1:6">
      <c r="A604">
        <v>60400</v>
      </c>
      <c r="B604" s="4" t="s">
        <v>1780</v>
      </c>
      <c r="C604" s="2" t="s">
        <v>1781</v>
      </c>
      <c r="D604" t="str">
        <f t="shared" si="9"/>
        <v>マタマタノシラハマダイビング</v>
      </c>
      <c r="E604" s="3" t="s">
        <v>1782</v>
      </c>
      <c r="F604" t="s">
        <v>726</v>
      </c>
    </row>
    <row r="605" spans="1:6">
      <c r="A605">
        <v>60600</v>
      </c>
      <c r="B605" s="4" t="s">
        <v>1783</v>
      </c>
      <c r="C605" s="2" t="s">
        <v>1784</v>
      </c>
      <c r="D605" t="str">
        <f t="shared" si="9"/>
        <v>ヤギュウカイドウコウハン：エンジョウジ・ダイヤギュウ～カサギオンセン</v>
      </c>
      <c r="E605" s="3" t="s">
        <v>1785</v>
      </c>
      <c r="F605" t="s">
        <v>561</v>
      </c>
    </row>
    <row r="606" spans="1:6">
      <c r="A606">
        <v>60500</v>
      </c>
      <c r="B606" s="4" t="s">
        <v>1783</v>
      </c>
      <c r="C606" s="2" t="s">
        <v>1786</v>
      </c>
      <c r="D606" t="str">
        <f t="shared" si="9"/>
        <v>ヤギュウカイドウコウハン：エンジョウジ・ダイヤギュウ～カサギオンセン</v>
      </c>
      <c r="E606" s="3" t="s">
        <v>1787</v>
      </c>
      <c r="F606" t="s">
        <v>1788</v>
      </c>
    </row>
    <row r="607" spans="1:6">
      <c r="A607">
        <v>60700</v>
      </c>
      <c r="B607" s="4" t="s">
        <v>1789</v>
      </c>
      <c r="C607" s="2" t="s">
        <v>1790</v>
      </c>
      <c r="D607" t="str">
        <f t="shared" si="9"/>
        <v>ICISリュウガクセイタチトノガッシュクリョコウ：ロッコウサンソウ</v>
      </c>
      <c r="E607" s="3" t="s">
        <v>1791</v>
      </c>
      <c r="F607" t="s">
        <v>687</v>
      </c>
    </row>
    <row r="608" spans="1:6">
      <c r="A608">
        <v>60800</v>
      </c>
      <c r="B608" s="4" t="s">
        <v>1792</v>
      </c>
      <c r="C608" s="2" t="s">
        <v>1793</v>
      </c>
      <c r="D608" t="str">
        <f t="shared" si="9"/>
        <v>ハクエンテンジデモ</v>
      </c>
      <c r="E608" s="3" t="s">
        <v>1794</v>
      </c>
      <c r="F608" t="s">
        <v>726</v>
      </c>
    </row>
    <row r="609" spans="1:6">
      <c r="A609">
        <v>60900</v>
      </c>
      <c r="B609" s="4" t="s">
        <v>1795</v>
      </c>
      <c r="C609" s="2" t="s">
        <v>1796</v>
      </c>
      <c r="D609" t="str">
        <f t="shared" si="9"/>
        <v>テンジンサイ：フナトギョ</v>
      </c>
      <c r="E609" s="3" t="s">
        <v>1797</v>
      </c>
      <c r="F609" t="s">
        <v>561</v>
      </c>
    </row>
    <row r="610" spans="1:6">
      <c r="A610">
        <v>61000</v>
      </c>
      <c r="B610" s="4" t="s">
        <v>1798</v>
      </c>
      <c r="C610" s="2" t="s">
        <v>1799</v>
      </c>
      <c r="D610" t="str">
        <f t="shared" si="9"/>
        <v>タテヤマムロドウ：ライチョウサワヒュッテイッパク</v>
      </c>
      <c r="E610" s="3" t="s">
        <v>1800</v>
      </c>
      <c r="F610" t="s">
        <v>500</v>
      </c>
    </row>
    <row r="611" spans="1:6">
      <c r="A611">
        <v>61200</v>
      </c>
      <c r="B611" s="4" t="s">
        <v>1801</v>
      </c>
      <c r="C611" s="2" t="s">
        <v>1802</v>
      </c>
      <c r="D611" t="str">
        <f t="shared" si="9"/>
        <v>ナラカスガノトシャシンハクブツカン</v>
      </c>
      <c r="E611" s="3" t="s">
        <v>1803</v>
      </c>
      <c r="F611" t="s">
        <v>561</v>
      </c>
    </row>
    <row r="612" spans="1:6">
      <c r="A612">
        <v>61300</v>
      </c>
      <c r="B612" s="4" t="s">
        <v>1804</v>
      </c>
      <c r="C612" s="2" t="s">
        <v>1805</v>
      </c>
      <c r="D612" t="str">
        <f t="shared" si="9"/>
        <v>フジサントザン</v>
      </c>
      <c r="E612" s="3" t="s">
        <v>1806</v>
      </c>
      <c r="F612" t="s">
        <v>1807</v>
      </c>
    </row>
    <row r="613" spans="1:6">
      <c r="A613">
        <v>61500</v>
      </c>
      <c r="B613" s="4" t="s">
        <v>1808</v>
      </c>
      <c r="C613" s="2" t="s">
        <v>1809</v>
      </c>
      <c r="D613" t="str">
        <f t="shared" si="9"/>
        <v>イヌメイオンセンキセンカク</v>
      </c>
      <c r="E613" s="3" t="s">
        <v>1810</v>
      </c>
      <c r="F613" t="s">
        <v>626</v>
      </c>
    </row>
    <row r="614" spans="1:6">
      <c r="A614">
        <v>61600</v>
      </c>
      <c r="B614" s="4" t="s">
        <v>1811</v>
      </c>
      <c r="C614" s="2" t="s">
        <v>1812</v>
      </c>
      <c r="D614" t="str">
        <f t="shared" si="9"/>
        <v>サカイシヤクショ～タキノユ</v>
      </c>
      <c r="E614" s="3" t="s">
        <v>1813</v>
      </c>
      <c r="F614" t="s">
        <v>614</v>
      </c>
    </row>
    <row r="615" spans="1:6">
      <c r="A615">
        <v>61700</v>
      </c>
      <c r="B615" s="4" t="s">
        <v>1814</v>
      </c>
      <c r="C615" s="2" t="s">
        <v>1815</v>
      </c>
      <c r="D615" t="str">
        <f t="shared" si="9"/>
        <v>テンサンショウテンガイ</v>
      </c>
      <c r="E615" s="3" t="s">
        <v>1816</v>
      </c>
      <c r="F615" t="s">
        <v>726</v>
      </c>
    </row>
    <row r="616" spans="1:6">
      <c r="A616">
        <v>61800</v>
      </c>
      <c r="B616" s="4" t="s">
        <v>1817</v>
      </c>
      <c r="C616" s="2" t="s">
        <v>1818</v>
      </c>
      <c r="D616" t="str">
        <f t="shared" si="9"/>
        <v>ハジメテノイカツリ(オバマ)</v>
      </c>
      <c r="E616" s="3" t="s">
        <v>1819</v>
      </c>
      <c r="F616" t="s">
        <v>561</v>
      </c>
    </row>
    <row r="617" spans="1:6">
      <c r="A617">
        <v>61900</v>
      </c>
      <c r="B617" s="4" t="s">
        <v>1820</v>
      </c>
      <c r="C617" s="2" t="s">
        <v>1821</v>
      </c>
      <c r="D617" t="str">
        <f t="shared" si="9"/>
        <v>ハクエンキネンヒノイテンサギョウ</v>
      </c>
      <c r="E617" s="3" t="s">
        <v>1822</v>
      </c>
      <c r="F617" t="s">
        <v>23</v>
      </c>
    </row>
    <row r="618" spans="1:6">
      <c r="A618">
        <v>62000</v>
      </c>
      <c r="B618" s="4" t="s">
        <v>1823</v>
      </c>
      <c r="C618" s="2" t="s">
        <v>1824</v>
      </c>
      <c r="D618" t="str">
        <f t="shared" si="9"/>
        <v>ICISギョウザパーティー</v>
      </c>
      <c r="E618" s="3" t="s">
        <v>1825</v>
      </c>
      <c r="F618" t="s">
        <v>550</v>
      </c>
    </row>
    <row r="619" spans="1:6">
      <c r="A619">
        <v>62100</v>
      </c>
      <c r="B619" s="4" t="s">
        <v>1826</v>
      </c>
      <c r="C619" s="2" t="s">
        <v>1827</v>
      </c>
      <c r="D619" t="str">
        <f t="shared" si="9"/>
        <v>ノリクラ・カミコウチカラカラサワヘ</v>
      </c>
      <c r="E619" s="3" t="s">
        <v>1828</v>
      </c>
      <c r="F619" t="s">
        <v>1829</v>
      </c>
    </row>
    <row r="620" spans="1:6">
      <c r="A620">
        <v>62200</v>
      </c>
      <c r="B620" s="4" t="s">
        <v>1826</v>
      </c>
      <c r="C620" s="2" t="s">
        <v>1830</v>
      </c>
      <c r="D620" t="str">
        <f t="shared" si="9"/>
        <v>ノリクラ・カミコウチカラカラサワヘ</v>
      </c>
      <c r="E620" s="3" t="s">
        <v>1831</v>
      </c>
      <c r="F620" t="s">
        <v>726</v>
      </c>
    </row>
    <row r="621" spans="1:6">
      <c r="A621">
        <v>62300</v>
      </c>
      <c r="B621" s="4" t="s">
        <v>1832</v>
      </c>
      <c r="C621" s="2" t="s">
        <v>1833</v>
      </c>
      <c r="D621" t="str">
        <f t="shared" si="9"/>
        <v>タイショウキノオオサカシナイチズ</v>
      </c>
      <c r="E621" s="3" t="s">
        <v>1834</v>
      </c>
      <c r="F621" t="s">
        <v>726</v>
      </c>
    </row>
    <row r="622" spans="1:6">
      <c r="A622">
        <v>62400</v>
      </c>
      <c r="B622" s="4" t="s">
        <v>1835</v>
      </c>
      <c r="C622" s="2" t="s">
        <v>1836</v>
      </c>
      <c r="D622" t="str">
        <f t="shared" si="9"/>
        <v>ハクエンキネンヒイセツカンリョウ</v>
      </c>
      <c r="E622" s="3" t="s">
        <v>1837</v>
      </c>
      <c r="F622" t="s">
        <v>726</v>
      </c>
    </row>
    <row r="623" spans="1:6">
      <c r="A623">
        <v>62500</v>
      </c>
      <c r="B623" s="4" t="s">
        <v>1838</v>
      </c>
      <c r="C623" s="2" t="s">
        <v>1839</v>
      </c>
      <c r="D623" t="str">
        <f t="shared" si="9"/>
        <v>ハクエンキネンカイソウリツ50シュウネンキネンコクサイシンポジウム</v>
      </c>
      <c r="E623" s="3" t="s">
        <v>1840</v>
      </c>
      <c r="F623" t="s">
        <v>726</v>
      </c>
    </row>
    <row r="624" spans="1:6">
      <c r="A624">
        <v>62600</v>
      </c>
      <c r="B624" s="4" t="s">
        <v>1841</v>
      </c>
      <c r="C624" s="2" t="s">
        <v>1842</v>
      </c>
      <c r="D624" t="str">
        <f t="shared" si="9"/>
        <v>マツオハハノサンカイキホウヨウ</v>
      </c>
      <c r="E624" s="3" t="s">
        <v>1843</v>
      </c>
      <c r="F624" t="s">
        <v>726</v>
      </c>
    </row>
    <row r="625" spans="1:6">
      <c r="A625">
        <v>62700</v>
      </c>
      <c r="B625" s="4" t="s">
        <v>1844</v>
      </c>
      <c r="C625" s="2" t="s">
        <v>1845</v>
      </c>
      <c r="D625" t="str">
        <f t="shared" si="9"/>
        <v>カミフルサワ～カサギトウゲ～ヤタテチャヤ～ダイモン</v>
      </c>
      <c r="E625" s="3" t="s">
        <v>1846</v>
      </c>
      <c r="F625" t="s">
        <v>1847</v>
      </c>
    </row>
    <row r="626" spans="1:6">
      <c r="A626">
        <v>62800</v>
      </c>
      <c r="B626" s="4" t="s">
        <v>1844</v>
      </c>
      <c r="C626" s="2" t="s">
        <v>1848</v>
      </c>
      <c r="D626" t="str">
        <f t="shared" si="9"/>
        <v>カミフルサワ～カサギトウゲ～ヤタテチャヤ～ダイモン</v>
      </c>
      <c r="E626" s="3" t="s">
        <v>1849</v>
      </c>
      <c r="F626" t="s">
        <v>726</v>
      </c>
    </row>
    <row r="627" spans="1:6">
      <c r="A627">
        <v>62900</v>
      </c>
      <c r="B627" s="4" t="s">
        <v>1850</v>
      </c>
      <c r="C627" s="2" t="s">
        <v>1851</v>
      </c>
      <c r="D627" t="str">
        <f t="shared" si="9"/>
        <v>カンダイキャンパスノコウヨウ</v>
      </c>
      <c r="E627" s="3" t="s">
        <v>1852</v>
      </c>
      <c r="F627" t="s">
        <v>726</v>
      </c>
    </row>
    <row r="628" spans="1:6">
      <c r="A628">
        <v>63000</v>
      </c>
      <c r="B628" s="4" t="s">
        <v>1853</v>
      </c>
      <c r="C628" s="2" t="s">
        <v>1854</v>
      </c>
      <c r="D628" t="str">
        <f t="shared" si="9"/>
        <v>オウウミシノタンジョウバーティ―</v>
      </c>
      <c r="E628" s="3" t="s">
        <v>1855</v>
      </c>
      <c r="F628" t="s">
        <v>726</v>
      </c>
    </row>
    <row r="629" spans="1:6">
      <c r="A629">
        <v>63100</v>
      </c>
      <c r="B629" s="4" t="s">
        <v>1856</v>
      </c>
      <c r="C629" s="2" t="s">
        <v>1857</v>
      </c>
      <c r="D629" t="str">
        <f t="shared" si="9"/>
        <v>タンゴユラカニリョコウ</v>
      </c>
      <c r="E629" s="3" t="s">
        <v>1858</v>
      </c>
      <c r="F629" t="s">
        <v>614</v>
      </c>
    </row>
    <row r="630" spans="1:6">
      <c r="A630">
        <v>63200</v>
      </c>
      <c r="B630" s="4" t="s">
        <v>1859</v>
      </c>
      <c r="C630" s="2" t="s">
        <v>1860</v>
      </c>
      <c r="D630" t="str">
        <f t="shared" si="9"/>
        <v>エリノケッコンシキ(ドウガ)</v>
      </c>
      <c r="E630" s="3" t="s">
        <v>1861</v>
      </c>
      <c r="F630" t="s">
        <v>726</v>
      </c>
    </row>
    <row r="631" spans="1:6">
      <c r="A631">
        <v>63300</v>
      </c>
      <c r="B631" s="4" t="s">
        <v>1862</v>
      </c>
      <c r="C631" s="2" t="s">
        <v>1863</v>
      </c>
      <c r="D631" t="str">
        <f t="shared" si="9"/>
        <v>マツオイエデノオイワイノカイトユウグレノカンクウテンボウダイ</v>
      </c>
      <c r="E631" s="3" t="s">
        <v>1864</v>
      </c>
      <c r="F631" t="s">
        <v>1865</v>
      </c>
    </row>
    <row r="632" spans="1:6">
      <c r="A632">
        <v>63400</v>
      </c>
      <c r="B632" s="4" t="s">
        <v>1866</v>
      </c>
      <c r="C632" s="2" t="s">
        <v>1867</v>
      </c>
      <c r="D632" t="str">
        <f t="shared" si="9"/>
        <v>チチトケンチャンガイッショニトゴウ</v>
      </c>
      <c r="E632" s="3" t="s">
        <v>1868</v>
      </c>
      <c r="F632" t="s">
        <v>726</v>
      </c>
    </row>
    <row r="633" spans="1:6">
      <c r="A633">
        <v>63500</v>
      </c>
      <c r="B633" s="4" t="s">
        <v>1866</v>
      </c>
      <c r="C633" s="2" t="s">
        <v>1869</v>
      </c>
      <c r="D633" t="str">
        <f t="shared" si="9"/>
        <v>ＩＣＩＳカラオケトタンジョウビイワイ（チョウジョウ）</v>
      </c>
      <c r="E633" s="3" t="s">
        <v>1870</v>
      </c>
      <c r="F633" t="s">
        <v>626</v>
      </c>
    </row>
    <row r="634" spans="1:6">
      <c r="A634">
        <v>63600</v>
      </c>
      <c r="B634" s="4" t="s">
        <v>1871</v>
      </c>
      <c r="C634" s="2" t="s">
        <v>1872</v>
      </c>
      <c r="D634" t="str">
        <f t="shared" si="9"/>
        <v>エリノイショウアワセ</v>
      </c>
      <c r="E634" s="3" t="s">
        <v>1873</v>
      </c>
      <c r="F634" t="s">
        <v>726</v>
      </c>
    </row>
    <row r="635" spans="1:6">
      <c r="A635">
        <v>63700</v>
      </c>
      <c r="B635" s="4" t="s">
        <v>1874</v>
      </c>
      <c r="C635" s="2" t="s">
        <v>1875</v>
      </c>
      <c r="D635" t="str">
        <f t="shared" si="9"/>
        <v>ケッコンシキジョウジゼンケンガク</v>
      </c>
      <c r="E635" s="3" t="s">
        <v>1876</v>
      </c>
      <c r="F635" t="s">
        <v>726</v>
      </c>
    </row>
    <row r="636" spans="1:6">
      <c r="A636">
        <v>63800</v>
      </c>
      <c r="B636" s="4" t="s">
        <v>1877</v>
      </c>
      <c r="C636" s="2" t="s">
        <v>1878</v>
      </c>
      <c r="D636" t="str">
        <f t="shared" si="9"/>
        <v>マツオチチノイッシュウキホウヨウ</v>
      </c>
      <c r="E636" s="3" t="s">
        <v>1879</v>
      </c>
      <c r="F636" t="s">
        <v>484</v>
      </c>
    </row>
    <row r="637" spans="1:6">
      <c r="A637">
        <v>63900</v>
      </c>
      <c r="B637" s="4" t="s">
        <v>1880</v>
      </c>
      <c r="C637" s="2" t="s">
        <v>1881</v>
      </c>
      <c r="D637" t="str">
        <f t="shared" si="9"/>
        <v>チチノソウギ</v>
      </c>
      <c r="E637" s="3" t="s">
        <v>1882</v>
      </c>
      <c r="F637" t="s">
        <v>550</v>
      </c>
    </row>
    <row r="638" spans="1:6">
      <c r="A638">
        <v>64000</v>
      </c>
      <c r="B638" s="4" t="s">
        <v>1883</v>
      </c>
      <c r="C638" s="2" t="s">
        <v>1884</v>
      </c>
      <c r="D638" t="str">
        <f t="shared" si="9"/>
        <v>コウベジョガクインソウキョクブエンソウカイ</v>
      </c>
      <c r="E638" s="3" t="s">
        <v>1885</v>
      </c>
      <c r="F638" t="s">
        <v>1865</v>
      </c>
    </row>
    <row r="639" spans="1:6">
      <c r="A639">
        <v>64100</v>
      </c>
      <c r="B639" s="4" t="s">
        <v>1886</v>
      </c>
      <c r="C639" s="2" t="s">
        <v>1887</v>
      </c>
      <c r="D639" t="str">
        <f t="shared" si="9"/>
        <v>エリノケッコンシキ(シャシン)</v>
      </c>
      <c r="E639" s="3" t="s">
        <v>1888</v>
      </c>
      <c r="F639" t="s">
        <v>726</v>
      </c>
    </row>
    <row r="640" spans="1:6">
      <c r="A640">
        <v>64200</v>
      </c>
      <c r="B640" s="4" t="s">
        <v>1889</v>
      </c>
      <c r="C640" s="2" t="s">
        <v>1890</v>
      </c>
      <c r="D640" t="str">
        <f t="shared" si="9"/>
        <v>テイキヨシニシシソウベツカイ（チョウジョウ）</v>
      </c>
      <c r="E640" s="3" t="s">
        <v>1891</v>
      </c>
      <c r="F640" t="s">
        <v>626</v>
      </c>
    </row>
    <row r="641" spans="1:6">
      <c r="A641">
        <v>64300</v>
      </c>
      <c r="B641" s="4" t="s">
        <v>1892</v>
      </c>
      <c r="C641" s="2" t="s">
        <v>1748</v>
      </c>
      <c r="D641" t="str">
        <f t="shared" si="9"/>
        <v>カンダイノサクラ</v>
      </c>
      <c r="E641" s="3" t="s">
        <v>1893</v>
      </c>
      <c r="F641" t="s">
        <v>726</v>
      </c>
    </row>
    <row r="642" spans="1:6">
      <c r="A642">
        <v>64400</v>
      </c>
      <c r="B642" s="4" t="s">
        <v>1894</v>
      </c>
      <c r="C642" s="2" t="s">
        <v>1895</v>
      </c>
      <c r="D642" t="str">
        <f t="shared" ref="D642:D705" si="10">PHONETIC(C642)</f>
        <v>KyotoWolkinginSakura</v>
      </c>
      <c r="E642" s="3" t="s">
        <v>1896</v>
      </c>
      <c r="F642" t="s">
        <v>1897</v>
      </c>
    </row>
    <row r="643" spans="1:6">
      <c r="A643">
        <v>64600</v>
      </c>
      <c r="B643" s="4" t="s">
        <v>1898</v>
      </c>
      <c r="C643" s="2" t="s">
        <v>1899</v>
      </c>
      <c r="D643" t="str">
        <f t="shared" si="10"/>
        <v>2010517レイノブジホウモン(フジサワケボダイジ)</v>
      </c>
      <c r="E643" s="3" t="s">
        <v>1900</v>
      </c>
      <c r="F643" t="s">
        <v>484</v>
      </c>
    </row>
    <row r="644" spans="1:6">
      <c r="A644">
        <v>64700</v>
      </c>
      <c r="B644" s="4" t="s">
        <v>1901</v>
      </c>
      <c r="C644" s="2" t="s">
        <v>1902</v>
      </c>
      <c r="D644" t="str">
        <f t="shared" si="10"/>
        <v>20110621エリノチョウジョ(アヤハナ）ノタンジョウ</v>
      </c>
      <c r="E644" s="3" t="s">
        <v>1903</v>
      </c>
      <c r="F644" t="s">
        <v>687</v>
      </c>
    </row>
    <row r="645" spans="1:6">
      <c r="A645">
        <v>64800</v>
      </c>
      <c r="B645" s="4" t="s">
        <v>1904</v>
      </c>
      <c r="C645" s="2" t="s">
        <v>1905</v>
      </c>
      <c r="D645" t="str">
        <f t="shared" si="10"/>
        <v>タテヤマサンザントザン：20110827-30</v>
      </c>
      <c r="E645" s="3" t="s">
        <v>1906</v>
      </c>
      <c r="F645" t="s">
        <v>1907</v>
      </c>
    </row>
    <row r="646" spans="1:6">
      <c r="A646">
        <v>64900</v>
      </c>
      <c r="B646" s="4" t="s">
        <v>1904</v>
      </c>
      <c r="C646" s="2" t="s">
        <v>1908</v>
      </c>
      <c r="D646" t="str">
        <f t="shared" si="10"/>
        <v>タテヤマサンザントザン：20110827-30</v>
      </c>
      <c r="E646" s="3" t="s">
        <v>1909</v>
      </c>
      <c r="F646" t="s">
        <v>647</v>
      </c>
    </row>
    <row r="647" spans="1:6">
      <c r="A647">
        <v>65000</v>
      </c>
      <c r="B647" s="4" t="s">
        <v>1910</v>
      </c>
      <c r="C647" s="2" t="s">
        <v>1911</v>
      </c>
      <c r="D647" t="str">
        <f t="shared" si="10"/>
        <v>20110910：ロッコウサンテングイワトレッキング</v>
      </c>
      <c r="E647" s="3" t="s">
        <v>1912</v>
      </c>
      <c r="F647" t="s">
        <v>484</v>
      </c>
    </row>
    <row r="648" spans="1:6">
      <c r="A648">
        <v>65100</v>
      </c>
      <c r="B648" s="4" t="s">
        <v>1913</v>
      </c>
      <c r="C648" s="2" t="s">
        <v>1914</v>
      </c>
      <c r="D648" t="str">
        <f t="shared" si="10"/>
        <v>20110925アヤハナミヤマイリ：イズミイノウエジンジャ</v>
      </c>
      <c r="E648" s="3" t="s">
        <v>1915</v>
      </c>
      <c r="F648" t="s">
        <v>16</v>
      </c>
    </row>
    <row r="649" spans="1:6">
      <c r="A649">
        <v>65200</v>
      </c>
      <c r="B649" s="4" t="s">
        <v>1916</v>
      </c>
      <c r="C649" s="2" t="s">
        <v>1917</v>
      </c>
      <c r="D649" t="str">
        <f t="shared" si="10"/>
        <v>20111104～06 ３ドメノミヤコジマ</v>
      </c>
      <c r="E649" s="3" t="s">
        <v>1918</v>
      </c>
      <c r="F649" t="s">
        <v>484</v>
      </c>
    </row>
    <row r="650" spans="1:6">
      <c r="A650">
        <v>65300</v>
      </c>
      <c r="B650" s="4" t="s">
        <v>1919</v>
      </c>
      <c r="C650" s="2" t="s">
        <v>1920</v>
      </c>
      <c r="D650" t="str">
        <f t="shared" si="10"/>
        <v>20111104ミヤコジマダイビング：ツインケーブ</v>
      </c>
      <c r="E650" s="3" t="s">
        <v>1921</v>
      </c>
      <c r="F650" t="s">
        <v>561</v>
      </c>
    </row>
    <row r="651" spans="1:6">
      <c r="A651">
        <v>65400</v>
      </c>
      <c r="B651" s="4" t="s">
        <v>1922</v>
      </c>
      <c r="C651" s="2" t="s">
        <v>1923</v>
      </c>
      <c r="D651" t="str">
        <f t="shared" si="10"/>
        <v>20111123～24：キュウシュウリョコウ：シンヤバケイ～ユフイン～ココノエユメノダイツリバシ～アソ～ヤナガワ</v>
      </c>
      <c r="E651" s="3" t="s">
        <v>1924</v>
      </c>
      <c r="F651" t="s">
        <v>16</v>
      </c>
    </row>
    <row r="652" spans="1:6">
      <c r="A652">
        <v>65500</v>
      </c>
      <c r="B652" s="4" t="s">
        <v>1925</v>
      </c>
      <c r="C652" s="2" t="s">
        <v>1926</v>
      </c>
      <c r="D652" t="str">
        <f t="shared" si="10"/>
        <v>20111227～28タンゴユラカニリョコウ</v>
      </c>
      <c r="E652" s="3" t="s">
        <v>1927</v>
      </c>
      <c r="F652" t="s">
        <v>1928</v>
      </c>
    </row>
    <row r="653" spans="1:6">
      <c r="A653">
        <v>65600</v>
      </c>
      <c r="B653" s="4" t="s">
        <v>1929</v>
      </c>
      <c r="C653" s="2" t="s">
        <v>1930</v>
      </c>
      <c r="D653" t="str">
        <f t="shared" si="10"/>
        <v>アサカデノショウガツ</v>
      </c>
      <c r="E653" s="3" t="s">
        <v>1931</v>
      </c>
      <c r="F653" t="s">
        <v>1932</v>
      </c>
    </row>
    <row r="654" spans="1:6">
      <c r="A654">
        <v>65700</v>
      </c>
      <c r="B654" s="4" t="s">
        <v>1933</v>
      </c>
      <c r="C654" s="2" t="s">
        <v>1934</v>
      </c>
      <c r="D654" t="str">
        <f t="shared" si="10"/>
        <v>６カゲツハンノアヤハナ（ハルミダイニテ）</v>
      </c>
      <c r="E654" s="3" t="s">
        <v>1935</v>
      </c>
      <c r="F654" t="s">
        <v>484</v>
      </c>
    </row>
    <row r="655" spans="1:6">
      <c r="A655">
        <v>65800</v>
      </c>
      <c r="B655" s="4" t="s">
        <v>1936</v>
      </c>
      <c r="C655" s="2" t="s">
        <v>1937</v>
      </c>
      <c r="D655" t="str">
        <f t="shared" si="10"/>
        <v>ゲンジモノガタリミュージアムトウジビョウドウイン</v>
      </c>
      <c r="E655" s="3" t="s">
        <v>1938</v>
      </c>
      <c r="F655" t="s">
        <v>726</v>
      </c>
    </row>
    <row r="656" spans="1:6">
      <c r="A656">
        <v>65900</v>
      </c>
      <c r="B656" s="4" t="s">
        <v>1939</v>
      </c>
      <c r="C656" s="2" t="s">
        <v>1940</v>
      </c>
      <c r="D656" t="str">
        <f t="shared" si="10"/>
        <v>ユキノコウヤサン（フクチイントレイホウカン）</v>
      </c>
      <c r="E656" s="3" t="s">
        <v>1941</v>
      </c>
      <c r="F656" t="s">
        <v>484</v>
      </c>
    </row>
    <row r="657" spans="1:6">
      <c r="A657">
        <v>66000</v>
      </c>
      <c r="B657" s="4" t="s">
        <v>1942</v>
      </c>
      <c r="C657" s="2" t="s">
        <v>1943</v>
      </c>
      <c r="D657" t="str">
        <f t="shared" si="10"/>
        <v>オウウミレストランデノシンネンカイ</v>
      </c>
      <c r="E657" s="3" t="s">
        <v>1944</v>
      </c>
      <c r="F657" t="s">
        <v>726</v>
      </c>
    </row>
    <row r="658" spans="1:6">
      <c r="A658">
        <v>66100</v>
      </c>
      <c r="B658" s="4" t="s">
        <v>1945</v>
      </c>
      <c r="C658" s="2" t="s">
        <v>1946</v>
      </c>
      <c r="D658" t="str">
        <f t="shared" si="10"/>
        <v>モウスグ７カゲツノアヤハナ（マンションニテ）</v>
      </c>
      <c r="E658" s="3" t="s">
        <v>1947</v>
      </c>
      <c r="F658" t="s">
        <v>484</v>
      </c>
    </row>
    <row r="659" spans="1:6">
      <c r="A659">
        <v>66200</v>
      </c>
      <c r="B659" s="4" t="s">
        <v>1948</v>
      </c>
      <c r="C659" s="2" t="s">
        <v>1949</v>
      </c>
      <c r="D659" t="str">
        <f t="shared" si="10"/>
        <v>オオサカジョウトOsaka Station City</v>
      </c>
      <c r="E659" s="3" t="s">
        <v>1950</v>
      </c>
      <c r="F659" t="s">
        <v>1928</v>
      </c>
    </row>
    <row r="660" spans="1:6">
      <c r="A660">
        <v>66300</v>
      </c>
      <c r="B660" s="4" t="s">
        <v>1951</v>
      </c>
      <c r="C660" s="2" t="s">
        <v>1952</v>
      </c>
      <c r="D660" t="str">
        <f t="shared" si="10"/>
        <v>ユキノカナザワ（ソノ１）</v>
      </c>
      <c r="E660" s="3" t="s">
        <v>1953</v>
      </c>
      <c r="F660" t="s">
        <v>726</v>
      </c>
    </row>
    <row r="661" spans="1:6">
      <c r="A661">
        <v>66400</v>
      </c>
      <c r="B661" s="4" t="s">
        <v>1954</v>
      </c>
      <c r="C661" s="2" t="s">
        <v>1955</v>
      </c>
      <c r="D661" t="str">
        <f t="shared" si="10"/>
        <v>ユキノカナザワ（ソノ２）</v>
      </c>
      <c r="E661" s="3" t="s">
        <v>1956</v>
      </c>
      <c r="F661" t="s">
        <v>1932</v>
      </c>
    </row>
    <row r="662" spans="1:6">
      <c r="A662">
        <v>66500</v>
      </c>
      <c r="B662" s="4" t="s">
        <v>1957</v>
      </c>
      <c r="C662" s="2" t="s">
        <v>1958</v>
      </c>
      <c r="D662" t="str">
        <f t="shared" si="10"/>
        <v>カダデノホウジ</v>
      </c>
      <c r="E662" s="3" t="s">
        <v>1959</v>
      </c>
      <c r="F662" t="s">
        <v>726</v>
      </c>
    </row>
    <row r="663" spans="1:6">
      <c r="A663">
        <v>66600</v>
      </c>
      <c r="B663" s="4" t="s">
        <v>1960</v>
      </c>
      <c r="C663" s="2" t="s">
        <v>1961</v>
      </c>
      <c r="D663" t="str">
        <f t="shared" si="10"/>
        <v>８カゲツノアヤハナトヒナニンギョウ</v>
      </c>
      <c r="E663" s="3" t="s">
        <v>1962</v>
      </c>
      <c r="F663" t="s">
        <v>726</v>
      </c>
    </row>
    <row r="664" spans="1:6">
      <c r="A664">
        <v>66700</v>
      </c>
      <c r="B664" s="4" t="s">
        <v>1963</v>
      </c>
      <c r="C664" s="2" t="s">
        <v>1964</v>
      </c>
      <c r="D664" t="str">
        <f t="shared" si="10"/>
        <v>20120401：ミスユニバース２０１２ゼンコクタイカイ</v>
      </c>
      <c r="E664" s="3" t="s">
        <v>1965</v>
      </c>
      <c r="F664" t="s">
        <v>1928</v>
      </c>
    </row>
    <row r="665" spans="1:6">
      <c r="A665">
        <v>66800</v>
      </c>
      <c r="B665" s="4" t="s">
        <v>1966</v>
      </c>
      <c r="C665" s="2" t="s">
        <v>1967</v>
      </c>
      <c r="D665" t="str">
        <f t="shared" si="10"/>
        <v>20120408 フシミ～ダイゴジ～テツガクノミチ～マメミズロウ</v>
      </c>
      <c r="E665" s="3" t="s">
        <v>1968</v>
      </c>
      <c r="F665" t="s">
        <v>1897</v>
      </c>
    </row>
    <row r="666" spans="1:6">
      <c r="A666">
        <v>67000</v>
      </c>
      <c r="B666" s="4" t="s">
        <v>1969</v>
      </c>
      <c r="C666" s="2" t="s">
        <v>1970</v>
      </c>
      <c r="D666" t="str">
        <f t="shared" si="10"/>
        <v>20120428ゴールデンウイークノアヤハナ(10カゲツ)</v>
      </c>
      <c r="E666" s="3" t="s">
        <v>1971</v>
      </c>
      <c r="F666" t="s">
        <v>1932</v>
      </c>
    </row>
    <row r="667" spans="1:6">
      <c r="A667">
        <v>67100</v>
      </c>
      <c r="B667" s="4" t="s">
        <v>1972</v>
      </c>
      <c r="C667" s="2" t="s">
        <v>1973</v>
      </c>
      <c r="D667" t="str">
        <f t="shared" si="10"/>
        <v>20120503  BBQ at asaka</v>
      </c>
      <c r="E667" s="3" t="s">
        <v>1974</v>
      </c>
      <c r="F667" t="s">
        <v>484</v>
      </c>
    </row>
    <row r="668" spans="1:6">
      <c r="A668">
        <v>67200</v>
      </c>
      <c r="B668" s="4" t="s">
        <v>1975</v>
      </c>
      <c r="C668" s="2" t="s">
        <v>1976</v>
      </c>
      <c r="D668" t="str">
        <f t="shared" si="10"/>
        <v>20120505 コドモノヒノアヤハナ（１０カゲツ）：ドウガ</v>
      </c>
      <c r="E668" s="3" t="s">
        <v>1977</v>
      </c>
      <c r="F668" t="s">
        <v>726</v>
      </c>
    </row>
    <row r="669" spans="1:6">
      <c r="A669">
        <v>67300</v>
      </c>
      <c r="B669" s="4" t="s">
        <v>1978</v>
      </c>
      <c r="C669" s="2" t="s">
        <v>1979</v>
      </c>
      <c r="D669" t="str">
        <f t="shared" si="10"/>
        <v>20120524 コドモノヒノアヤハナ（１１カゲツ）：ドウガ</v>
      </c>
      <c r="E669" s="3" t="s">
        <v>1980</v>
      </c>
      <c r="F669" t="s">
        <v>726</v>
      </c>
    </row>
    <row r="670" spans="1:6">
      <c r="A670">
        <v>67400</v>
      </c>
      <c r="B670" s="4" t="s">
        <v>1981</v>
      </c>
      <c r="C670" s="2" t="s">
        <v>1982</v>
      </c>
      <c r="D670" t="str">
        <f t="shared" si="10"/>
        <v>20120527～28：シラハマイッパクリョコウ（テンジンザキ～シララハマ～ヒラソウゲン）</v>
      </c>
      <c r="E670" s="3" t="s">
        <v>1983</v>
      </c>
      <c r="F670" t="s">
        <v>1928</v>
      </c>
    </row>
    <row r="671" spans="1:6">
      <c r="A671">
        <v>67500</v>
      </c>
      <c r="B671" s="4" t="s">
        <v>1984</v>
      </c>
      <c r="C671" s="2" t="s">
        <v>1985</v>
      </c>
      <c r="D671" t="str">
        <f t="shared" si="10"/>
        <v>20120604トアルヒノランチ</v>
      </c>
      <c r="E671" s="3" t="s">
        <v>1986</v>
      </c>
      <c r="F671" t="s">
        <v>726</v>
      </c>
    </row>
    <row r="672" spans="1:6">
      <c r="A672">
        <v>67600</v>
      </c>
      <c r="B672" s="4" t="s">
        <v>1987</v>
      </c>
      <c r="C672" s="2" t="s">
        <v>1988</v>
      </c>
      <c r="D672" t="str">
        <f t="shared" si="10"/>
        <v>20120624カダトゴクラクジ</v>
      </c>
      <c r="E672" s="3" t="s">
        <v>1989</v>
      </c>
      <c r="F672" t="s">
        <v>1990</v>
      </c>
    </row>
    <row r="673" spans="1:6">
      <c r="A673">
        <v>67700</v>
      </c>
      <c r="B673" s="4" t="s">
        <v>1991</v>
      </c>
      <c r="C673" s="2" t="s">
        <v>1992</v>
      </c>
      <c r="D673" t="str">
        <f t="shared" si="10"/>
        <v>20120707：1サイノアヤハナ</v>
      </c>
      <c r="E673" s="3" t="s">
        <v>1993</v>
      </c>
      <c r="F673" t="s">
        <v>484</v>
      </c>
    </row>
    <row r="674" spans="1:6">
      <c r="A674">
        <v>67800</v>
      </c>
      <c r="B674" s="4" t="s">
        <v>1994</v>
      </c>
      <c r="C674" s="2" t="s">
        <v>1995</v>
      </c>
      <c r="D674" t="str">
        <f t="shared" si="10"/>
        <v>20120716：トウキヤマウォーキング</v>
      </c>
      <c r="E674" s="3" t="s">
        <v>1996</v>
      </c>
      <c r="F674" t="s">
        <v>726</v>
      </c>
    </row>
    <row r="675" spans="1:6">
      <c r="A675">
        <v>67900</v>
      </c>
      <c r="B675" s="4" t="s">
        <v>1997</v>
      </c>
      <c r="C675" s="2" t="s">
        <v>1998</v>
      </c>
      <c r="D675" t="str">
        <f t="shared" si="10"/>
        <v>20120717：クシカツトツウテンカク</v>
      </c>
      <c r="E675" s="3" t="s">
        <v>1999</v>
      </c>
      <c r="F675" t="s">
        <v>726</v>
      </c>
    </row>
    <row r="676" spans="1:6">
      <c r="A676">
        <v>68000</v>
      </c>
      <c r="B676" s="4" t="s">
        <v>2000</v>
      </c>
      <c r="C676" s="2" t="s">
        <v>2001</v>
      </c>
      <c r="D676" t="str">
        <f t="shared" si="10"/>
        <v>20120722 フジキ（ハハカタジッカノハカマイリ)</v>
      </c>
      <c r="E676" s="3" t="s">
        <v>2002</v>
      </c>
      <c r="F676" t="s">
        <v>1928</v>
      </c>
    </row>
    <row r="677" spans="1:6">
      <c r="A677">
        <v>68100</v>
      </c>
      <c r="B677" s="4" t="s">
        <v>2003</v>
      </c>
      <c r="C677" s="2" t="s">
        <v>2004</v>
      </c>
      <c r="D677" t="str">
        <f t="shared" si="10"/>
        <v>20120729：リラガアサカニ</v>
      </c>
      <c r="E677" s="3" t="s">
        <v>2005</v>
      </c>
      <c r="F677" t="s">
        <v>726</v>
      </c>
    </row>
    <row r="678" spans="1:6">
      <c r="A678">
        <v>68200</v>
      </c>
      <c r="B678" s="4" t="s">
        <v>2006</v>
      </c>
      <c r="C678" s="2" t="s">
        <v>2007</v>
      </c>
      <c r="D678" t="str">
        <f t="shared" si="10"/>
        <v>20120812：マツオイエデノショクジカイ</v>
      </c>
      <c r="E678" s="3" t="s">
        <v>2008</v>
      </c>
      <c r="F678" t="s">
        <v>1990</v>
      </c>
    </row>
    <row r="679" spans="1:6">
      <c r="A679">
        <v>68300</v>
      </c>
      <c r="B679" s="4" t="s">
        <v>2009</v>
      </c>
      <c r="C679" s="2" t="s">
        <v>2010</v>
      </c>
      <c r="D679" t="str">
        <f t="shared" si="10"/>
        <v>2012.8.24～27キタヤツガタケ（カラサワコウセン～ヒガシ・ニシテングダケ～ホンザワオンセン)</v>
      </c>
      <c r="E679" s="3" t="s">
        <v>2011</v>
      </c>
      <c r="F679" t="s">
        <v>2012</v>
      </c>
    </row>
    <row r="680" spans="1:6">
      <c r="A680">
        <v>68500</v>
      </c>
      <c r="B680" s="4" t="s">
        <v>2013</v>
      </c>
      <c r="C680" s="2" t="s">
        <v>2014</v>
      </c>
      <c r="D680" t="str">
        <f t="shared" si="10"/>
        <v>20120906：２０１２ネン９ガツ６ニチノアヤハナ</v>
      </c>
      <c r="E680" s="3" t="s">
        <v>2015</v>
      </c>
      <c r="F680" t="s">
        <v>726</v>
      </c>
    </row>
    <row r="681" spans="1:6">
      <c r="A681">
        <v>68600</v>
      </c>
      <c r="B681" s="4" t="s">
        <v>2016</v>
      </c>
      <c r="C681" s="2" t="s">
        <v>2017</v>
      </c>
      <c r="D681" t="str">
        <f t="shared" si="10"/>
        <v>20120915：２０１２ネン９ガツ１５ニチノアヤハナ</v>
      </c>
      <c r="E681" s="3" t="s">
        <v>2018</v>
      </c>
      <c r="F681" t="s">
        <v>726</v>
      </c>
    </row>
    <row r="682" spans="1:6">
      <c r="A682">
        <v>68700</v>
      </c>
      <c r="B682" s="4" t="s">
        <v>2019</v>
      </c>
      <c r="C682" s="2" t="s">
        <v>2020</v>
      </c>
      <c r="D682" t="str">
        <f t="shared" si="10"/>
        <v>２０１２ネン１０ガツ１３ニチノアヤハナ</v>
      </c>
      <c r="E682" s="3" t="s">
        <v>2021</v>
      </c>
      <c r="F682" t="s">
        <v>1928</v>
      </c>
    </row>
    <row r="683" spans="1:6">
      <c r="A683">
        <v>68800</v>
      </c>
      <c r="B683" s="4" t="s">
        <v>2022</v>
      </c>
      <c r="C683" s="2" t="s">
        <v>2023</v>
      </c>
      <c r="D683" t="str">
        <f t="shared" si="10"/>
        <v>２０１２ネン１０ガツ２０ニチ：テンロクノチュウカリョウリテン（ドウリョウトトモニ）</v>
      </c>
      <c r="E683" s="3" t="s">
        <v>2024</v>
      </c>
      <c r="F683" t="s">
        <v>726</v>
      </c>
    </row>
    <row r="684" spans="1:6">
      <c r="A684">
        <v>68900</v>
      </c>
      <c r="B684" s="4" t="s">
        <v>2025</v>
      </c>
      <c r="C684" s="2" t="s">
        <v>2026</v>
      </c>
      <c r="D684" t="str">
        <f t="shared" si="10"/>
        <v>20121101：キョウト（センオクハクコカン～ホウネンイン～コクリツハクブツカン～オオサカアラスカ）</v>
      </c>
      <c r="E684" s="3" t="s">
        <v>2027</v>
      </c>
      <c r="F684" t="s">
        <v>2028</v>
      </c>
    </row>
    <row r="685" spans="1:6">
      <c r="A685">
        <v>69000</v>
      </c>
      <c r="B685" s="4" t="s">
        <v>2029</v>
      </c>
      <c r="C685" s="2" t="s">
        <v>2030</v>
      </c>
      <c r="D685" t="str">
        <f t="shared" si="10"/>
        <v>20121103：アキノヨシノサン</v>
      </c>
      <c r="E685" s="3" t="s">
        <v>2031</v>
      </c>
      <c r="F685" t="s">
        <v>2032</v>
      </c>
    </row>
    <row r="686" spans="1:6">
      <c r="A686">
        <v>69200</v>
      </c>
      <c r="B686" s="4" t="s">
        <v>2033</v>
      </c>
      <c r="C686" s="2" t="s">
        <v>2034</v>
      </c>
      <c r="D686" t="str">
        <f t="shared" si="10"/>
        <v>20121117：キョウト（シラカワイン）</v>
      </c>
      <c r="E686" s="3" t="s">
        <v>2035</v>
      </c>
      <c r="F686" t="s">
        <v>726</v>
      </c>
    </row>
    <row r="687" spans="1:6">
      <c r="A687">
        <v>69300</v>
      </c>
      <c r="B687" s="4" t="s">
        <v>2036</v>
      </c>
      <c r="C687" s="2" t="s">
        <v>2037</v>
      </c>
      <c r="D687" t="str">
        <f t="shared" si="10"/>
        <v>20121123-26 オキナワトカシキジマダイビング</v>
      </c>
      <c r="E687" s="3" t="s">
        <v>2038</v>
      </c>
      <c r="F687" t="s">
        <v>726</v>
      </c>
    </row>
    <row r="688" spans="1:6">
      <c r="A688">
        <v>69400</v>
      </c>
      <c r="B688" s="4" t="s">
        <v>2039</v>
      </c>
      <c r="C688" s="2" t="s">
        <v>2040</v>
      </c>
      <c r="D688" t="str">
        <f t="shared" si="10"/>
        <v>20121202：ユリノハレギ（セイジンシキヨウ）</v>
      </c>
      <c r="E688" s="3" t="s">
        <v>2041</v>
      </c>
      <c r="F688" t="s">
        <v>1928</v>
      </c>
    </row>
    <row r="689" spans="1:6">
      <c r="A689">
        <v>69500</v>
      </c>
      <c r="B689" s="4" t="s">
        <v>2042</v>
      </c>
      <c r="C689" s="2" t="s">
        <v>2043</v>
      </c>
      <c r="D689" t="str">
        <f t="shared" si="10"/>
        <v>20121216：マツオイエデノクリスマスパーティー</v>
      </c>
      <c r="E689" s="3" t="s">
        <v>2044</v>
      </c>
      <c r="F689" t="s">
        <v>726</v>
      </c>
    </row>
    <row r="690" spans="1:6">
      <c r="A690">
        <v>69600</v>
      </c>
      <c r="B690" s="4" t="s">
        <v>2045</v>
      </c>
      <c r="C690" s="2" t="s">
        <v>2046</v>
      </c>
      <c r="D690" t="str">
        <f t="shared" si="10"/>
        <v>20121218：リュウガクセイトノショクジカイ</v>
      </c>
      <c r="E690" s="3" t="s">
        <v>2047</v>
      </c>
      <c r="F690" t="s">
        <v>2028</v>
      </c>
    </row>
    <row r="691" spans="1:6">
      <c r="A691">
        <v>69700</v>
      </c>
      <c r="B691" s="4" t="s">
        <v>2048</v>
      </c>
      <c r="C691" s="2" t="s">
        <v>2049</v>
      </c>
      <c r="D691" t="str">
        <f t="shared" si="10"/>
        <v>20121224：シラハマデノタイツリ</v>
      </c>
      <c r="E691" s="3" t="s">
        <v>2050</v>
      </c>
      <c r="F691" t="s">
        <v>484</v>
      </c>
    </row>
    <row r="692" spans="1:6">
      <c r="A692">
        <v>69800</v>
      </c>
      <c r="B692" s="4" t="s">
        <v>2051</v>
      </c>
      <c r="C692" s="2" t="s">
        <v>2052</v>
      </c>
      <c r="D692" t="str">
        <f t="shared" si="10"/>
        <v>20121227～28：レイネンノカニリョコウ</v>
      </c>
      <c r="E692" s="3" t="s">
        <v>2053</v>
      </c>
      <c r="F692" t="s">
        <v>726</v>
      </c>
    </row>
    <row r="693" spans="1:6">
      <c r="A693">
        <v>69900</v>
      </c>
      <c r="B693" s="4" t="s">
        <v>2054</v>
      </c>
      <c r="C693" s="2" t="s">
        <v>2055</v>
      </c>
      <c r="D693" t="str">
        <f t="shared" si="10"/>
        <v>ショウガツノコウヤサン</v>
      </c>
      <c r="E693" s="3" t="s">
        <v>2056</v>
      </c>
      <c r="F693" t="s">
        <v>726</v>
      </c>
    </row>
    <row r="694" spans="1:6">
      <c r="A694">
        <v>70000</v>
      </c>
      <c r="B694" s="4" t="s">
        <v>2057</v>
      </c>
      <c r="C694" s="2" t="s">
        <v>2058</v>
      </c>
      <c r="D694" t="str">
        <f t="shared" si="10"/>
        <v>セイジンシキヲムカエタユリノキモノスガタ。マキツカショウデソボトイッショニウツッテイマス。</v>
      </c>
      <c r="E694" s="3" t="s">
        <v>2059</v>
      </c>
      <c r="F694" t="s">
        <v>1928</v>
      </c>
    </row>
    <row r="695" spans="1:6">
      <c r="A695">
        <v>70100</v>
      </c>
      <c r="B695" s="4" t="s">
        <v>2060</v>
      </c>
      <c r="C695" s="2" t="s">
        <v>2061</v>
      </c>
      <c r="D695" t="str">
        <f t="shared" si="10"/>
        <v>ＩＣＩＳノＯＢＯＧオオサカタイカイ。ソウゼイ１３ニンガアツマリマシタ。（ドウガ）</v>
      </c>
      <c r="E695" s="3" t="s">
        <v>2062</v>
      </c>
      <c r="F695" t="s">
        <v>726</v>
      </c>
    </row>
    <row r="696" spans="1:6">
      <c r="A696">
        <v>70200</v>
      </c>
      <c r="B696" s="4" t="s">
        <v>2063</v>
      </c>
      <c r="C696" s="2" t="s">
        <v>2064</v>
      </c>
      <c r="D696" t="str">
        <f t="shared" si="10"/>
        <v>チョウジョウノカイ（モトICISテイキヨシニシサンシュサイ）（ドウガ）</v>
      </c>
      <c r="E696" s="3" t="s">
        <v>2065</v>
      </c>
      <c r="F696" t="s">
        <v>2028</v>
      </c>
    </row>
    <row r="697" spans="1:6">
      <c r="A697">
        <v>70300</v>
      </c>
      <c r="B697" s="4" t="s">
        <v>2066</v>
      </c>
      <c r="C697" s="2" t="s">
        <v>2067</v>
      </c>
      <c r="D697" t="str">
        <f t="shared" si="10"/>
        <v>アラヤマコウエンニハ５０ヒンシュノウメノハナヤク１４００ポンガサキミダレマス。</v>
      </c>
      <c r="E697" s="3" t="s">
        <v>2068</v>
      </c>
      <c r="F697" t="s">
        <v>484</v>
      </c>
    </row>
    <row r="698" spans="1:6">
      <c r="A698">
        <v>70400</v>
      </c>
      <c r="B698" s="4" t="s">
        <v>2069</v>
      </c>
      <c r="C698" s="2" t="s">
        <v>2070</v>
      </c>
      <c r="D698" t="str">
        <f t="shared" si="10"/>
        <v>ヤマナカマトノウォーキング（キョウトキタヤマ：トジ－クラマ・キブネ）</v>
      </c>
      <c r="E698" s="3" t="s">
        <v>2071</v>
      </c>
      <c r="F698" t="s">
        <v>1897</v>
      </c>
    </row>
    <row r="699" spans="1:6">
      <c r="A699">
        <v>70600</v>
      </c>
      <c r="B699" s="4" t="s">
        <v>2072</v>
      </c>
      <c r="C699" s="2" t="s">
        <v>2073</v>
      </c>
      <c r="D699" t="str">
        <f t="shared" si="10"/>
        <v>カイセキキタミズエンデノショクジ</v>
      </c>
      <c r="E699" s="3" t="s">
        <v>2074</v>
      </c>
      <c r="F699" t="s">
        <v>726</v>
      </c>
    </row>
    <row r="700" spans="1:6">
      <c r="A700">
        <v>70700</v>
      </c>
      <c r="B700" s="4" t="s">
        <v>2075</v>
      </c>
      <c r="C700" s="2" t="s">
        <v>2076</v>
      </c>
      <c r="D700" t="str">
        <f t="shared" si="10"/>
        <v>ケッコン３０シュウネントシラハマイッパクリョコウ（ホテルカワキュウ）</v>
      </c>
      <c r="E700" s="3" t="s">
        <v>2077</v>
      </c>
      <c r="F700" t="s">
        <v>1928</v>
      </c>
    </row>
    <row r="701" spans="1:6">
      <c r="A701">
        <v>70800</v>
      </c>
      <c r="B701" s="4" t="s">
        <v>2078</v>
      </c>
      <c r="C701" s="2" t="s">
        <v>2079</v>
      </c>
      <c r="D701" t="str">
        <f t="shared" si="10"/>
        <v>ヨクジツハサクラノタイラソウゲンコウエンサンサク</v>
      </c>
      <c r="E701" s="3" t="s">
        <v>2080</v>
      </c>
      <c r="F701" t="s">
        <v>726</v>
      </c>
    </row>
    <row r="702" spans="1:6">
      <c r="A702">
        <v>70900</v>
      </c>
      <c r="B702" s="4" t="s">
        <v>2081</v>
      </c>
      <c r="C702" s="2" t="s">
        <v>2082</v>
      </c>
      <c r="D702" t="str">
        <f t="shared" si="10"/>
        <v>マツオケノハルノツドイ</v>
      </c>
      <c r="E702" s="3" t="s">
        <v>2083</v>
      </c>
      <c r="F702" t="s">
        <v>2028</v>
      </c>
    </row>
    <row r="703" spans="1:6">
      <c r="A703">
        <v>71000</v>
      </c>
      <c r="B703" s="4" t="s">
        <v>2084</v>
      </c>
      <c r="C703" s="2" t="s">
        <v>2085</v>
      </c>
      <c r="D703" t="str">
        <f t="shared" si="10"/>
        <v>カンダイキャンパスノサクラ</v>
      </c>
      <c r="E703" s="3" t="s">
        <v>2086</v>
      </c>
      <c r="F703" t="s">
        <v>484</v>
      </c>
    </row>
    <row r="704" spans="1:6">
      <c r="A704">
        <v>71100</v>
      </c>
      <c r="B704" s="4" t="s">
        <v>2087</v>
      </c>
      <c r="C704" s="2" t="s">
        <v>2088</v>
      </c>
      <c r="D704" t="str">
        <f t="shared" si="10"/>
        <v>ゾクカンダイキャンパスノサクラ</v>
      </c>
      <c r="E704" s="3" t="s">
        <v>2089</v>
      </c>
      <c r="F704" t="s">
        <v>726</v>
      </c>
    </row>
    <row r="705" spans="1:6">
      <c r="A705">
        <v>71200</v>
      </c>
      <c r="B705" s="4" t="s">
        <v>2090</v>
      </c>
      <c r="C705" s="2" t="s">
        <v>2091</v>
      </c>
      <c r="D705" t="str">
        <f t="shared" si="10"/>
        <v>ハルノヨシノヤマ～ドハッテン</v>
      </c>
      <c r="E705" s="3" t="s">
        <v>2092</v>
      </c>
      <c r="F705" t="s">
        <v>1897</v>
      </c>
    </row>
    <row r="706" spans="1:6">
      <c r="A706">
        <v>71400</v>
      </c>
      <c r="B706" s="4" t="s">
        <v>2093</v>
      </c>
      <c r="C706" s="2" t="s">
        <v>621</v>
      </c>
      <c r="D706" t="str">
        <f t="shared" ref="D706:D769" si="11">PHONETIC(C706)</f>
        <v>ニワノハナ</v>
      </c>
      <c r="E706" s="3" t="s">
        <v>2094</v>
      </c>
      <c r="F706" t="s">
        <v>726</v>
      </c>
    </row>
    <row r="707" spans="1:6">
      <c r="A707">
        <v>71500</v>
      </c>
      <c r="B707" s="4" t="s">
        <v>2095</v>
      </c>
      <c r="C707" s="2" t="s">
        <v>2096</v>
      </c>
      <c r="D707" t="str">
        <f t="shared" si="11"/>
        <v>アサカデノＢＢＱパーティー（ドウガ）</v>
      </c>
      <c r="E707" s="3" t="s">
        <v>2097</v>
      </c>
      <c r="F707" t="s">
        <v>377</v>
      </c>
    </row>
    <row r="708" spans="1:6">
      <c r="A708">
        <v>71600</v>
      </c>
      <c r="B708" s="4" t="s">
        <v>2098</v>
      </c>
      <c r="C708" s="2" t="s">
        <v>2099</v>
      </c>
      <c r="D708" t="str">
        <f t="shared" si="11"/>
        <v>ヤマトカツラギサン</v>
      </c>
      <c r="E708" s="3" t="s">
        <v>2100</v>
      </c>
      <c r="F708" t="s">
        <v>484</v>
      </c>
    </row>
    <row r="709" spans="1:6">
      <c r="A709">
        <v>71700</v>
      </c>
      <c r="B709" s="4" t="s">
        <v>2101</v>
      </c>
      <c r="C709" s="2" t="s">
        <v>2102</v>
      </c>
      <c r="D709" t="str">
        <f t="shared" si="11"/>
        <v>マヤサン～ヌノビキ（ICIS）</v>
      </c>
      <c r="E709" s="3" t="s">
        <v>2103</v>
      </c>
      <c r="F709" t="s">
        <v>726</v>
      </c>
    </row>
    <row r="710" spans="1:6">
      <c r="A710">
        <v>71800</v>
      </c>
      <c r="B710" s="4" t="s">
        <v>2104</v>
      </c>
      <c r="C710" s="2" t="s">
        <v>2105</v>
      </c>
      <c r="D710" t="str">
        <f t="shared" si="11"/>
        <v>ニゴッテタシラハマダイビング</v>
      </c>
      <c r="E710" s="3" t="s">
        <v>2106</v>
      </c>
      <c r="F710" t="s">
        <v>726</v>
      </c>
    </row>
    <row r="711" spans="1:6">
      <c r="A711">
        <v>71900</v>
      </c>
      <c r="B711" s="4" t="s">
        <v>2107</v>
      </c>
      <c r="C711" s="2" t="s">
        <v>2108</v>
      </c>
      <c r="D711" t="str">
        <f t="shared" si="11"/>
        <v>２サイノアヤハナ（フォトドウガ）</v>
      </c>
      <c r="E711" s="3" t="s">
        <v>2109</v>
      </c>
      <c r="F711" t="s">
        <v>1928</v>
      </c>
    </row>
    <row r="712" spans="1:6">
      <c r="A712">
        <v>72000</v>
      </c>
      <c r="B712" s="4" t="s">
        <v>2110</v>
      </c>
      <c r="C712" s="2" t="s">
        <v>2111</v>
      </c>
      <c r="D712" t="str">
        <f t="shared" si="11"/>
        <v>オクヒダオンセンキョウトニシホダカ</v>
      </c>
      <c r="E712" s="3" t="s">
        <v>2112</v>
      </c>
      <c r="F712" t="s">
        <v>726</v>
      </c>
    </row>
    <row r="713" spans="1:6">
      <c r="A713">
        <v>72100</v>
      </c>
      <c r="B713" s="4" t="s">
        <v>2113</v>
      </c>
      <c r="C713" s="2" t="s">
        <v>2114</v>
      </c>
      <c r="D713" t="str">
        <f t="shared" si="11"/>
        <v>ハカマイリトミツルサイワイショクドウ</v>
      </c>
      <c r="E713" s="3" t="s">
        <v>2115</v>
      </c>
      <c r="F713" t="s">
        <v>377</v>
      </c>
    </row>
    <row r="714" spans="1:6">
      <c r="A714">
        <v>72200</v>
      </c>
      <c r="B714" s="4" t="s">
        <v>2116</v>
      </c>
      <c r="C714" s="2" t="s">
        <v>2117</v>
      </c>
      <c r="D714" t="str">
        <f t="shared" si="11"/>
        <v>アカメヨンジュウハチタキ（ＩＣＩＳ）</v>
      </c>
      <c r="E714" s="3" t="s">
        <v>2118</v>
      </c>
      <c r="F714" t="s">
        <v>484</v>
      </c>
    </row>
    <row r="715" spans="1:6">
      <c r="A715">
        <v>72300</v>
      </c>
      <c r="B715" s="4" t="s">
        <v>2119</v>
      </c>
      <c r="C715" s="2" t="s">
        <v>2120</v>
      </c>
      <c r="D715" t="str">
        <f t="shared" si="11"/>
        <v>コウヤサンマンドウカイ</v>
      </c>
      <c r="E715" s="3" t="s">
        <v>2121</v>
      </c>
      <c r="F715" t="s">
        <v>726</v>
      </c>
    </row>
    <row r="716" spans="1:6">
      <c r="A716">
        <v>72400</v>
      </c>
      <c r="B716" s="4" t="s">
        <v>2122</v>
      </c>
      <c r="C716" s="2" t="s">
        <v>2123</v>
      </c>
      <c r="D716" t="str">
        <f t="shared" si="11"/>
        <v>イズミカツラギサン～イヌナキサンドライブ</v>
      </c>
      <c r="E716" s="3" t="s">
        <v>2124</v>
      </c>
      <c r="F716" t="s">
        <v>726</v>
      </c>
    </row>
    <row r="717" spans="1:6">
      <c r="A717">
        <v>72500</v>
      </c>
      <c r="B717" s="4" t="s">
        <v>2125</v>
      </c>
      <c r="C717" s="2" t="s">
        <v>2126</v>
      </c>
      <c r="D717" t="str">
        <f t="shared" si="11"/>
        <v>キョウトコクリツハクブツカントロシアリョウリ「キエフ」、ソシテカンゲキ</v>
      </c>
      <c r="E717" s="3" t="s">
        <v>2127</v>
      </c>
      <c r="F717" t="s">
        <v>1928</v>
      </c>
    </row>
    <row r="718" spans="1:6">
      <c r="A718">
        <v>72600</v>
      </c>
      <c r="B718" s="4" t="s">
        <v>2128</v>
      </c>
      <c r="C718" s="2" t="s">
        <v>2129</v>
      </c>
      <c r="D718" t="str">
        <f t="shared" si="11"/>
        <v>キタヤツガタケ（アメノタテシナサン）トメイジオンセン</v>
      </c>
      <c r="E718" s="3" t="s">
        <v>2130</v>
      </c>
      <c r="F718" t="s">
        <v>1897</v>
      </c>
    </row>
    <row r="719" spans="1:6">
      <c r="A719">
        <v>72700</v>
      </c>
      <c r="B719" s="4" t="s">
        <v>2128</v>
      </c>
      <c r="C719" s="2" t="s">
        <v>2131</v>
      </c>
      <c r="D719" t="str">
        <f t="shared" si="11"/>
        <v>キタヤツガタケ（アメノタテシナサン）トメイジオンセン</v>
      </c>
      <c r="E719" s="3" t="s">
        <v>2132</v>
      </c>
      <c r="F719" t="s">
        <v>589</v>
      </c>
    </row>
    <row r="720" spans="1:6">
      <c r="A720">
        <v>72800</v>
      </c>
      <c r="B720" s="4" t="s">
        <v>2133</v>
      </c>
      <c r="C720" s="2" t="s">
        <v>2134</v>
      </c>
      <c r="D720" t="str">
        <f t="shared" si="11"/>
        <v>ジビール「チテイリョコウ」トユリノエンゲキ</v>
      </c>
      <c r="E720" s="3" t="s">
        <v>2135</v>
      </c>
      <c r="F720" t="s">
        <v>377</v>
      </c>
    </row>
    <row r="721" spans="1:6">
      <c r="A721">
        <v>72900</v>
      </c>
      <c r="B721" s="4" t="s">
        <v>2136</v>
      </c>
      <c r="C721" s="2" t="s">
        <v>2137</v>
      </c>
      <c r="D721" t="str">
        <f t="shared" si="11"/>
        <v>キョウトサンサクトミナミザ（コウゲ）</v>
      </c>
      <c r="E721" s="3" t="s">
        <v>2138</v>
      </c>
      <c r="F721" t="s">
        <v>726</v>
      </c>
    </row>
    <row r="722" spans="1:6">
      <c r="A722">
        <v>73000</v>
      </c>
      <c r="B722" s="4" t="s">
        <v>2139</v>
      </c>
      <c r="C722" s="2" t="s">
        <v>2140</v>
      </c>
      <c r="D722" t="str">
        <f t="shared" si="11"/>
        <v>リュウガクセイタチトイタリアン「トンガラシ」</v>
      </c>
      <c r="E722" s="3" t="s">
        <v>2141</v>
      </c>
      <c r="F722" t="s">
        <v>726</v>
      </c>
    </row>
    <row r="723" spans="1:6">
      <c r="A723">
        <v>73100</v>
      </c>
      <c r="B723" s="4" t="s">
        <v>2142</v>
      </c>
      <c r="C723" s="2" t="s">
        <v>2143</v>
      </c>
      <c r="D723" t="str">
        <f t="shared" si="11"/>
        <v>タキハタサイクリング</v>
      </c>
      <c r="E723" s="3" t="s">
        <v>2144</v>
      </c>
      <c r="F723" t="s">
        <v>1928</v>
      </c>
    </row>
    <row r="724" spans="1:6">
      <c r="A724">
        <v>73200</v>
      </c>
      <c r="B724" s="1" t="s">
        <v>2145</v>
      </c>
      <c r="C724" s="2" t="s">
        <v>2146</v>
      </c>
      <c r="D724" t="str">
        <f t="shared" si="11"/>
        <v>アスカサイクリング</v>
      </c>
      <c r="E724" s="3" t="s">
        <v>2147</v>
      </c>
      <c r="F724" t="s">
        <v>48</v>
      </c>
    </row>
    <row r="725" spans="1:6">
      <c r="A725">
        <v>73300</v>
      </c>
      <c r="B725" s="4" t="s">
        <v>2145</v>
      </c>
      <c r="C725" s="2" t="s">
        <v>2146</v>
      </c>
      <c r="D725" t="str">
        <f t="shared" si="11"/>
        <v>アスカサイクリング</v>
      </c>
      <c r="E725" s="3" t="s">
        <v>2148</v>
      </c>
      <c r="F725" t="s">
        <v>377</v>
      </c>
    </row>
    <row r="726" spans="1:6">
      <c r="A726">
        <v>73400</v>
      </c>
      <c r="B726" s="4" t="s">
        <v>2149</v>
      </c>
      <c r="C726" s="2" t="s">
        <v>2150</v>
      </c>
      <c r="D726" t="str">
        <f t="shared" si="11"/>
        <v>ヤマナカマトノウォーキング（アタゴヤマ）</v>
      </c>
      <c r="E726" s="3" t="s">
        <v>2151</v>
      </c>
      <c r="F726" t="s">
        <v>2032</v>
      </c>
    </row>
    <row r="727" spans="1:6">
      <c r="A727">
        <v>73500</v>
      </c>
      <c r="B727" s="4" t="s">
        <v>2149</v>
      </c>
      <c r="C727" s="2" t="s">
        <v>2152</v>
      </c>
      <c r="D727" t="str">
        <f t="shared" si="11"/>
        <v>ヤマナカマトノウォーキング（アタゴヤマ）</v>
      </c>
      <c r="E727" s="3" t="s">
        <v>2153</v>
      </c>
      <c r="F727" t="s">
        <v>726</v>
      </c>
    </row>
    <row r="728" spans="1:6">
      <c r="A728">
        <v>73600</v>
      </c>
      <c r="B728" s="4" t="s">
        <v>2154</v>
      </c>
      <c r="C728" s="2" t="s">
        <v>2155</v>
      </c>
      <c r="D728" t="str">
        <f t="shared" si="11"/>
        <v>イトコノケッコンシキ</v>
      </c>
      <c r="E728" s="3" t="s">
        <v>2156</v>
      </c>
      <c r="F728" t="s">
        <v>726</v>
      </c>
    </row>
    <row r="729" spans="1:6">
      <c r="A729">
        <v>73700</v>
      </c>
      <c r="B729" s="4" t="s">
        <v>2157</v>
      </c>
      <c r="C729" s="2" t="s">
        <v>2158</v>
      </c>
      <c r="D729" t="str">
        <f t="shared" si="11"/>
        <v>コウヨウノキャンパス</v>
      </c>
      <c r="E729" s="3" t="s">
        <v>2159</v>
      </c>
      <c r="F729" t="s">
        <v>1928</v>
      </c>
    </row>
    <row r="730" spans="1:6">
      <c r="A730">
        <v>73800</v>
      </c>
      <c r="B730" s="4" t="s">
        <v>2160</v>
      </c>
      <c r="C730" s="2" t="s">
        <v>2161</v>
      </c>
      <c r="D730" t="str">
        <f t="shared" si="11"/>
        <v>ザマミダイビング</v>
      </c>
      <c r="E730" s="3" t="s">
        <v>2162</v>
      </c>
      <c r="F730" t="s">
        <v>726</v>
      </c>
    </row>
    <row r="731" spans="1:6">
      <c r="A731">
        <v>73900</v>
      </c>
      <c r="B731" s="4">
        <v>20131222</v>
      </c>
      <c r="C731" s="2" t="s">
        <v>2163</v>
      </c>
      <c r="D731" t="str">
        <f t="shared" si="11"/>
        <v>スーパーノプレイコーナーデアソブアヤハナ</v>
      </c>
      <c r="E731" s="3" t="s">
        <v>2164</v>
      </c>
      <c r="F731" t="s">
        <v>377</v>
      </c>
    </row>
    <row r="732" spans="1:6">
      <c r="A732">
        <v>74000</v>
      </c>
      <c r="B732" s="4" t="s">
        <v>2165</v>
      </c>
      <c r="C732" s="2" t="s">
        <v>2166</v>
      </c>
      <c r="D732" t="str">
        <f t="shared" si="11"/>
        <v>マツオイエデノクリスマスパーティー</v>
      </c>
      <c r="E732" s="3" t="s">
        <v>2167</v>
      </c>
      <c r="F732" t="s">
        <v>484</v>
      </c>
    </row>
    <row r="733" spans="1:6">
      <c r="A733">
        <v>74100</v>
      </c>
      <c r="B733" s="4" t="s">
        <v>2168</v>
      </c>
      <c r="C733" s="2" t="s">
        <v>2169</v>
      </c>
      <c r="D733" t="str">
        <f t="shared" si="11"/>
        <v>ネンマツコウレイノカニリョコウ</v>
      </c>
      <c r="E733" s="3" t="s">
        <v>2170</v>
      </c>
      <c r="F733" t="s">
        <v>726</v>
      </c>
    </row>
    <row r="734" spans="1:6">
      <c r="A734">
        <v>74200</v>
      </c>
      <c r="B734" s="4" t="s">
        <v>2171</v>
      </c>
      <c r="C734" s="2" t="s">
        <v>2172</v>
      </c>
      <c r="D734" t="str">
        <f t="shared" si="11"/>
        <v>シラハマデノタイツリ</v>
      </c>
      <c r="E734" s="3" t="s">
        <v>2173</v>
      </c>
      <c r="F734" t="s">
        <v>726</v>
      </c>
    </row>
    <row r="735" spans="1:6">
      <c r="A735">
        <v>74300</v>
      </c>
      <c r="B735" s="4" t="s">
        <v>2174</v>
      </c>
      <c r="C735" s="2" t="s">
        <v>2175</v>
      </c>
      <c r="D735" t="str">
        <f t="shared" si="11"/>
        <v>ナマミテンマングウ～ルリタニ。ソシテイルミネーション</v>
      </c>
      <c r="E735" s="3" t="s">
        <v>2176</v>
      </c>
      <c r="F735" t="s">
        <v>484</v>
      </c>
    </row>
    <row r="736" spans="1:6">
      <c r="A736">
        <v>74400</v>
      </c>
      <c r="B736" s="4" t="s">
        <v>2177</v>
      </c>
      <c r="C736" s="2" t="s">
        <v>2178</v>
      </c>
      <c r="D736" t="str">
        <f t="shared" si="11"/>
        <v>コイスルフォーチュンクッキー「キャスト」(アサヒホウソウ)</v>
      </c>
      <c r="E736" s="3" t="s">
        <v>2179</v>
      </c>
      <c r="F736" t="s">
        <v>1928</v>
      </c>
    </row>
    <row r="737" spans="1:6">
      <c r="A737">
        <v>74500</v>
      </c>
      <c r="B737" s="4" t="s">
        <v>2177</v>
      </c>
      <c r="C737" s="2" t="s">
        <v>2180</v>
      </c>
      <c r="D737" t="str">
        <f t="shared" si="11"/>
        <v>『イズミ』シュツエンノカンガクミタキャンパスバン</v>
      </c>
      <c r="E737" s="3" t="s">
        <v>2181</v>
      </c>
      <c r="F737" t="s">
        <v>726</v>
      </c>
    </row>
    <row r="738" spans="1:6">
      <c r="A738">
        <v>74600</v>
      </c>
      <c r="B738" s="4" t="s">
        <v>2182</v>
      </c>
      <c r="C738" s="2" t="s">
        <v>2183</v>
      </c>
      <c r="D738" t="str">
        <f t="shared" si="11"/>
        <v>クドヤマ（ニウカンショウフジンジャ・ジタケルインホカ）</v>
      </c>
      <c r="E738" s="3" t="s">
        <v>2184</v>
      </c>
      <c r="F738" t="s">
        <v>1475</v>
      </c>
    </row>
    <row r="739" spans="1:6">
      <c r="A739">
        <v>74700</v>
      </c>
      <c r="B739" s="4" t="s">
        <v>2185</v>
      </c>
      <c r="C739" s="2" t="s">
        <v>2186</v>
      </c>
      <c r="D739" t="str">
        <f t="shared" si="11"/>
        <v>アヤハナトハーベストノオカ</v>
      </c>
      <c r="E739" s="3" t="s">
        <v>2187</v>
      </c>
      <c r="F739" t="s">
        <v>726</v>
      </c>
    </row>
    <row r="740" spans="1:6">
      <c r="A740">
        <v>74800</v>
      </c>
      <c r="B740" s="4" t="s">
        <v>2188</v>
      </c>
      <c r="C740" s="2" t="s">
        <v>2189</v>
      </c>
      <c r="D740" t="str">
        <f t="shared" si="11"/>
        <v>アラヤマコウエンノウメノハナ</v>
      </c>
      <c r="E740" s="3" t="s">
        <v>2190</v>
      </c>
      <c r="F740" t="s">
        <v>726</v>
      </c>
    </row>
    <row r="741" spans="1:6">
      <c r="A741">
        <v>74900</v>
      </c>
      <c r="B741" s="4" t="s">
        <v>2191</v>
      </c>
      <c r="C741" s="2" t="s">
        <v>2192</v>
      </c>
      <c r="D741" t="str">
        <f t="shared" si="11"/>
        <v>カンダイデノドウガサツエイ（ＫＵＢＩＣ）フォトイチラン</v>
      </c>
      <c r="E741" s="3" t="s">
        <v>2193</v>
      </c>
      <c r="F741" t="s">
        <v>1928</v>
      </c>
    </row>
    <row r="742" spans="1:6">
      <c r="A742">
        <v>75000</v>
      </c>
      <c r="B742" s="4" t="s">
        <v>2191</v>
      </c>
      <c r="C742" s="2" t="s">
        <v>2194</v>
      </c>
      <c r="D742" t="str">
        <f t="shared" si="11"/>
        <v>ＫＵＢＩＣショウカイドウガ（カンセイバン）</v>
      </c>
      <c r="E742" s="3" t="s">
        <v>2195</v>
      </c>
      <c r="F742" t="s">
        <v>726</v>
      </c>
    </row>
    <row r="743" spans="1:6">
      <c r="A743">
        <v>75100</v>
      </c>
      <c r="B743" s="4" t="s">
        <v>2196</v>
      </c>
      <c r="C743" s="2" t="s">
        <v>2197</v>
      </c>
      <c r="D743" t="str">
        <f t="shared" si="11"/>
        <v>メイキングフォトドウガ</v>
      </c>
      <c r="E743" s="3" t="s">
        <v>2198</v>
      </c>
      <c r="F743" t="s">
        <v>377</v>
      </c>
    </row>
    <row r="744" spans="1:6">
      <c r="A744">
        <v>75200</v>
      </c>
      <c r="B744" s="4" t="s">
        <v>2199</v>
      </c>
      <c r="C744" s="2" t="s">
        <v>2200</v>
      </c>
      <c r="D744" t="str">
        <f t="shared" si="11"/>
        <v>リュウガクセイタチシュサイノタイショクキネンパーティー</v>
      </c>
      <c r="E744" s="3" t="s">
        <v>2201</v>
      </c>
      <c r="F744" t="s">
        <v>484</v>
      </c>
    </row>
    <row r="745" spans="1:6">
      <c r="A745">
        <v>75300</v>
      </c>
      <c r="B745" s="4" t="s">
        <v>2202</v>
      </c>
      <c r="C745" s="2" t="s">
        <v>2203</v>
      </c>
      <c r="D745" t="str">
        <f t="shared" si="11"/>
        <v>ショクバデノタイショクソウベツカイ</v>
      </c>
      <c r="E745" s="3" t="s">
        <v>2204</v>
      </c>
      <c r="F745" t="s">
        <v>726</v>
      </c>
    </row>
    <row r="746" spans="1:6">
      <c r="A746">
        <v>75400</v>
      </c>
      <c r="B746" s="4" t="s">
        <v>2205</v>
      </c>
      <c r="C746" s="2" t="s">
        <v>2206</v>
      </c>
      <c r="D746" t="str">
        <f t="shared" si="11"/>
        <v>サクラノキョウトサンサク（アラシヤマ～ニワジ～ミョウシンジ～キョウトギョエン）</v>
      </c>
      <c r="E746" s="3" t="s">
        <v>2207</v>
      </c>
      <c r="F746" t="s">
        <v>726</v>
      </c>
    </row>
    <row r="747" spans="1:6">
      <c r="A747">
        <v>75500</v>
      </c>
      <c r="B747" s="4" t="s">
        <v>2208</v>
      </c>
      <c r="C747" s="2" t="s">
        <v>2209</v>
      </c>
      <c r="D747" t="str">
        <f t="shared" si="11"/>
        <v>サクライ～タンザンジンジャ～イシブタイ</v>
      </c>
      <c r="E747" s="3" t="s">
        <v>2210</v>
      </c>
      <c r="F747" t="s">
        <v>2211</v>
      </c>
    </row>
    <row r="748" spans="1:6">
      <c r="A748">
        <v>75700</v>
      </c>
      <c r="B748" s="4" t="s">
        <v>2212</v>
      </c>
      <c r="C748" s="2" t="s">
        <v>2213</v>
      </c>
      <c r="D748" t="str">
        <f t="shared" si="11"/>
        <v>ゴールデンウイークノアヤハナ（ドウガ）</v>
      </c>
      <c r="E748" s="3" t="s">
        <v>2214</v>
      </c>
      <c r="F748" t="s">
        <v>726</v>
      </c>
    </row>
    <row r="749" spans="1:6">
      <c r="A749">
        <v>75800</v>
      </c>
      <c r="B749" s="4" t="s">
        <v>2215</v>
      </c>
      <c r="C749" s="2" t="s">
        <v>2216</v>
      </c>
      <c r="D749" t="str">
        <f t="shared" si="11"/>
        <v>ロッコウ（ヒガシオタフクヤマ～ロッコウサンチョウ～タカラヅカ）</v>
      </c>
      <c r="E749" s="3" t="s">
        <v>2217</v>
      </c>
      <c r="F749" t="s">
        <v>377</v>
      </c>
    </row>
    <row r="750" spans="1:6">
      <c r="A750">
        <v>75900</v>
      </c>
      <c r="B750" s="4" t="s">
        <v>2218</v>
      </c>
      <c r="C750" s="2" t="s">
        <v>2219</v>
      </c>
      <c r="D750" t="str">
        <f t="shared" si="11"/>
        <v>ヤマノヘンノミチ（サクライ～オオミワジンジャ～イシガミジンジャ～テンリ）</v>
      </c>
      <c r="E750" s="3" t="s">
        <v>2220</v>
      </c>
      <c r="F750" t="s">
        <v>2211</v>
      </c>
    </row>
    <row r="751" spans="1:6">
      <c r="A751">
        <v>76100</v>
      </c>
      <c r="B751" s="4" t="s">
        <v>2221</v>
      </c>
      <c r="C751" s="2" t="s">
        <v>2222</v>
      </c>
      <c r="D751" t="str">
        <f t="shared" si="11"/>
        <v>ホノカノタンジョウカラ３カゲツマデ</v>
      </c>
      <c r="E751" s="3" t="s">
        <v>2223</v>
      </c>
      <c r="F751" t="s">
        <v>550</v>
      </c>
    </row>
    <row r="752" spans="1:6">
      <c r="A752">
        <v>76200</v>
      </c>
      <c r="B752" s="4" t="s">
        <v>2224</v>
      </c>
      <c r="C752" s="2" t="s">
        <v>2225</v>
      </c>
      <c r="D752" t="str">
        <f t="shared" si="11"/>
        <v>コンゴウサンカラヤマトカツラギサンヘ：ダイヤモンドトレイル</v>
      </c>
      <c r="E752" s="3" t="s">
        <v>2226</v>
      </c>
      <c r="F752" t="s">
        <v>525</v>
      </c>
    </row>
    <row r="753" spans="1:6">
      <c r="A753">
        <v>76300</v>
      </c>
      <c r="B753" s="4" t="s">
        <v>2227</v>
      </c>
      <c r="C753" s="2" t="s">
        <v>2228</v>
      </c>
      <c r="D753" t="str">
        <f t="shared" si="11"/>
        <v>コウヤサンチョウイシミチヲトウハ（クドヤマエキ～ロクホンスギ～ヤタテ～ダイモン）</v>
      </c>
      <c r="E753" s="3" t="s">
        <v>2229</v>
      </c>
      <c r="F753" t="s">
        <v>1928</v>
      </c>
    </row>
    <row r="754" spans="1:6">
      <c r="A754">
        <v>76400</v>
      </c>
      <c r="B754" s="1" t="s">
        <v>2230</v>
      </c>
      <c r="C754" s="2" t="s">
        <v>2231</v>
      </c>
      <c r="D754" t="str">
        <f t="shared" si="11"/>
        <v>ブルーノ700ｃコウニュウ</v>
      </c>
      <c r="E754" s="3" t="s">
        <v>2232</v>
      </c>
      <c r="F754" t="s">
        <v>48</v>
      </c>
    </row>
    <row r="755" spans="1:6">
      <c r="A755">
        <v>76500</v>
      </c>
      <c r="B755" s="1" t="s">
        <v>2233</v>
      </c>
      <c r="C755" s="2" t="s">
        <v>2234</v>
      </c>
      <c r="D755" t="str">
        <f t="shared" si="11"/>
        <v>キョウトハチマンキヅジテンシャドウ</v>
      </c>
      <c r="E755" s="3" t="s">
        <v>2235</v>
      </c>
      <c r="F755" t="s">
        <v>48</v>
      </c>
    </row>
    <row r="756" spans="1:6">
      <c r="A756">
        <v>76800</v>
      </c>
      <c r="B756" s="1" t="s">
        <v>2236</v>
      </c>
      <c r="C756" s="2" t="s">
        <v>2237</v>
      </c>
      <c r="D756" t="str">
        <f t="shared" si="11"/>
        <v>ナラ：ウマケンキュウリョウコウエン</v>
      </c>
      <c r="E756" s="3" t="s">
        <v>2238</v>
      </c>
      <c r="F756" t="s">
        <v>48</v>
      </c>
    </row>
    <row r="757" spans="1:6">
      <c r="A757">
        <v>76900</v>
      </c>
      <c r="B757" s="1" t="s">
        <v>2239</v>
      </c>
      <c r="C757" s="2" t="s">
        <v>2240</v>
      </c>
      <c r="D757" t="str">
        <f t="shared" si="11"/>
        <v>イシカワサイクリングドウ</v>
      </c>
      <c r="E757" s="3" t="s">
        <v>2241</v>
      </c>
      <c r="F757" t="s">
        <v>48</v>
      </c>
    </row>
    <row r="758" spans="1:6">
      <c r="A758">
        <v>77000</v>
      </c>
      <c r="B758" s="1" t="s">
        <v>2242</v>
      </c>
      <c r="C758" s="2" t="s">
        <v>2243</v>
      </c>
      <c r="D758" t="str">
        <f t="shared" si="11"/>
        <v>キノカワサイクリング</v>
      </c>
      <c r="E758" s="3" t="s">
        <v>2244</v>
      </c>
      <c r="F758" t="s">
        <v>48</v>
      </c>
    </row>
    <row r="759" spans="1:6">
      <c r="A759">
        <v>77100</v>
      </c>
      <c r="B759" s="1" t="s">
        <v>2245</v>
      </c>
      <c r="C759" s="2" t="s">
        <v>2246</v>
      </c>
      <c r="D759" t="str">
        <f t="shared" si="11"/>
        <v>サカイカラミサキチョウヘ</v>
      </c>
      <c r="E759" s="3" t="s">
        <v>2247</v>
      </c>
      <c r="F759" t="s">
        <v>48</v>
      </c>
    </row>
    <row r="760" spans="1:6">
      <c r="A760">
        <v>77200</v>
      </c>
      <c r="B760" s="4" t="s">
        <v>2248</v>
      </c>
      <c r="C760" s="2" t="s">
        <v>2249</v>
      </c>
      <c r="D760" t="str">
        <f t="shared" si="11"/>
        <v>ミツミネサン（ミウネヤマ）トムロウコドウトレッキング</v>
      </c>
      <c r="E760" s="3" t="s">
        <v>2250</v>
      </c>
      <c r="F760" t="s">
        <v>585</v>
      </c>
    </row>
    <row r="761" spans="1:6">
      <c r="A761">
        <v>77400</v>
      </c>
      <c r="B761" s="4" t="s">
        <v>2251</v>
      </c>
      <c r="C761" s="2" t="s">
        <v>2252</v>
      </c>
      <c r="D761" t="str">
        <f t="shared" si="11"/>
        <v>ＢＩＧバンノアヤハナトホノカ</v>
      </c>
      <c r="E761" s="3" t="s">
        <v>2253</v>
      </c>
      <c r="F761" t="s">
        <v>726</v>
      </c>
    </row>
    <row r="762" spans="1:6">
      <c r="A762">
        <v>77500</v>
      </c>
      <c r="B762" s="4" t="s">
        <v>2254</v>
      </c>
      <c r="C762" s="2" t="s">
        <v>2255</v>
      </c>
      <c r="D762" t="str">
        <f t="shared" si="11"/>
        <v>センメンジョ・ヨクシツ・カーポートノゼンメンカイシュウ</v>
      </c>
      <c r="E762" s="3" t="s">
        <v>2256</v>
      </c>
      <c r="F762" t="s">
        <v>626</v>
      </c>
    </row>
    <row r="763" spans="1:6">
      <c r="A763">
        <v>77600</v>
      </c>
      <c r="B763" s="4" t="s">
        <v>2257</v>
      </c>
      <c r="C763" s="2" t="s">
        <v>2258</v>
      </c>
      <c r="D763" t="str">
        <f t="shared" si="11"/>
        <v>３カゲツ～５カゲツノホノカ（ドウガ）</v>
      </c>
      <c r="E763" s="3" t="s">
        <v>2259</v>
      </c>
      <c r="F763" t="s">
        <v>525</v>
      </c>
    </row>
    <row r="764" spans="1:6">
      <c r="A764">
        <v>77700</v>
      </c>
      <c r="B764" s="4" t="s">
        <v>2260</v>
      </c>
      <c r="C764" s="2" t="s">
        <v>2261</v>
      </c>
      <c r="D764" t="str">
        <f t="shared" si="11"/>
        <v>タマガワキョウデスキヤキ（クドヤマエキ～アカセバシ～サエモン～コウヤシタエキ）</v>
      </c>
      <c r="E764" s="3" t="s">
        <v>2262</v>
      </c>
      <c r="F764" t="s">
        <v>2032</v>
      </c>
    </row>
    <row r="765" spans="1:6">
      <c r="A765">
        <v>77800</v>
      </c>
      <c r="B765" s="4" t="s">
        <v>2263</v>
      </c>
      <c r="C765" s="2" t="s">
        <v>2264</v>
      </c>
      <c r="D765" t="str">
        <f t="shared" si="11"/>
        <v>アマミオオシマリョコウ（ダイビング、ヨット、タベテノンデ、オドッテ</v>
      </c>
      <c r="E765" s="3" t="s">
        <v>2265</v>
      </c>
      <c r="F765" t="s">
        <v>726</v>
      </c>
    </row>
    <row r="766" spans="1:6">
      <c r="A766">
        <v>77900</v>
      </c>
      <c r="B766" s="1" t="s">
        <v>2266</v>
      </c>
      <c r="C766" s="2" t="s">
        <v>2267</v>
      </c>
      <c r="D766" t="str">
        <f t="shared" si="11"/>
        <v>カンサイサイクルスポーツセンター～ヒカリタキテラキャンプジョウ</v>
      </c>
      <c r="E766" s="3" t="s">
        <v>2268</v>
      </c>
      <c r="F766" t="s">
        <v>48</v>
      </c>
    </row>
    <row r="767" spans="1:6">
      <c r="A767">
        <v>78100</v>
      </c>
      <c r="B767" s="4" t="s">
        <v>2269</v>
      </c>
      <c r="C767" s="2" t="s">
        <v>2270</v>
      </c>
      <c r="D767" t="str">
        <f t="shared" si="11"/>
        <v>ヤマトコオリヤマジョウトマツオケパーティーリョウリ</v>
      </c>
      <c r="E767" s="3" t="s">
        <v>2271</v>
      </c>
      <c r="F767" t="s">
        <v>726</v>
      </c>
    </row>
    <row r="768" spans="1:6">
      <c r="A768">
        <v>78200</v>
      </c>
      <c r="B768" s="1" t="s">
        <v>2272</v>
      </c>
      <c r="C768" s="2" t="s">
        <v>2273</v>
      </c>
      <c r="D768" t="str">
        <f t="shared" si="11"/>
        <v>アマノサン～ミズマカンノン</v>
      </c>
      <c r="E768" s="3" t="s">
        <v>2274</v>
      </c>
      <c r="F768" t="s">
        <v>48</v>
      </c>
    </row>
    <row r="769" spans="1:6">
      <c r="A769">
        <v>78300</v>
      </c>
      <c r="B769" s="4" t="s">
        <v>2272</v>
      </c>
      <c r="C769" s="2" t="s">
        <v>2275</v>
      </c>
      <c r="D769" t="str">
        <f t="shared" si="11"/>
        <v>トウキヤマ（キュウコウヤカイドウ）～アマノサンコンゴウジ～ミズマカンノン</v>
      </c>
      <c r="E769" s="3" t="s">
        <v>2276</v>
      </c>
      <c r="F769" t="s">
        <v>1256</v>
      </c>
    </row>
    <row r="770" spans="1:6">
      <c r="A770">
        <v>78400</v>
      </c>
      <c r="B770" s="4" t="s">
        <v>2277</v>
      </c>
      <c r="C770" s="2" t="s">
        <v>2278</v>
      </c>
      <c r="D770" t="str">
        <f t="shared" ref="D770:D833" si="12">PHONETIC(C770)</f>
        <v>アワジシマオキデノタチウオツリ（ツジシ、ヨシダシトトモニ）</v>
      </c>
      <c r="E770" s="3" t="s">
        <v>2279</v>
      </c>
      <c r="F770" t="s">
        <v>1928</v>
      </c>
    </row>
    <row r="771" spans="1:6">
      <c r="A771">
        <v>78500</v>
      </c>
      <c r="B771" s="4" t="s">
        <v>2280</v>
      </c>
      <c r="C771" s="2" t="s">
        <v>2281</v>
      </c>
      <c r="D771" t="str">
        <f t="shared" si="12"/>
        <v>「キョウヘノイザナイ」（キョウトコクリツハクブツカン）ト９ガツハナガタカブキ</v>
      </c>
      <c r="E771" s="3" t="s">
        <v>2282</v>
      </c>
      <c r="F771" t="s">
        <v>484</v>
      </c>
    </row>
    <row r="772" spans="1:6">
      <c r="A772">
        <v>78600</v>
      </c>
      <c r="B772" s="1" t="s">
        <v>2283</v>
      </c>
      <c r="C772" s="2" t="s">
        <v>2284</v>
      </c>
      <c r="D772" t="str">
        <f t="shared" si="12"/>
        <v>ジタク～カンダイキャンパス</v>
      </c>
      <c r="E772" s="3" t="s">
        <v>2285</v>
      </c>
      <c r="F772" t="s">
        <v>48</v>
      </c>
    </row>
    <row r="773" spans="1:6">
      <c r="A773">
        <v>78700</v>
      </c>
      <c r="B773" s="4" t="s">
        <v>2283</v>
      </c>
      <c r="C773" s="2" t="s">
        <v>2286</v>
      </c>
      <c r="D773" t="str">
        <f t="shared" si="12"/>
        <v>ジタクカラカンダイヘ(ＫＵＢＩＣホンセンカイ）</v>
      </c>
      <c r="E773" s="3" t="s">
        <v>2287</v>
      </c>
      <c r="F773" t="s">
        <v>484</v>
      </c>
    </row>
    <row r="774" spans="1:6">
      <c r="A774">
        <v>78800</v>
      </c>
      <c r="B774" s="4" t="s">
        <v>2288</v>
      </c>
      <c r="C774" s="2" t="s">
        <v>2289</v>
      </c>
      <c r="D774" t="str">
        <f t="shared" si="12"/>
        <v>モトリュウガクセイタチトキョウトオオモジヤマ</v>
      </c>
      <c r="E774" s="3" t="s">
        <v>2290</v>
      </c>
      <c r="F774" t="s">
        <v>867</v>
      </c>
    </row>
    <row r="775" spans="1:6">
      <c r="A775">
        <v>78900</v>
      </c>
      <c r="B775" s="4" t="s">
        <v>2291</v>
      </c>
      <c r="C775" s="2" t="s">
        <v>2292</v>
      </c>
      <c r="D775" t="str">
        <f t="shared" si="12"/>
        <v>オーストラリアリョコウ(1026～1103)</v>
      </c>
      <c r="E775" s="3" t="s">
        <v>2293</v>
      </c>
      <c r="F775" t="s">
        <v>867</v>
      </c>
    </row>
    <row r="776" spans="1:6">
      <c r="A776">
        <v>79000</v>
      </c>
      <c r="B776" s="4" t="s">
        <v>2294</v>
      </c>
      <c r="C776" s="2" t="s">
        <v>2295</v>
      </c>
      <c r="D776" t="str">
        <f t="shared" si="12"/>
        <v>マツオボウボ7カイキ</v>
      </c>
      <c r="E776" s="3" t="s">
        <v>2296</v>
      </c>
      <c r="F776" t="s">
        <v>1468</v>
      </c>
    </row>
    <row r="777" spans="1:6">
      <c r="A777">
        <v>79100</v>
      </c>
      <c r="B777" s="4" t="s">
        <v>2297</v>
      </c>
      <c r="C777" s="2" t="s">
        <v>2298</v>
      </c>
      <c r="D777" t="str">
        <f t="shared" si="12"/>
        <v>コウヨウノアマノサンコンゴウジサイクリング</v>
      </c>
      <c r="E777" s="3" t="s">
        <v>2299</v>
      </c>
      <c r="F777" t="s">
        <v>1468</v>
      </c>
    </row>
    <row r="778" spans="1:6">
      <c r="A778">
        <v>79200</v>
      </c>
      <c r="B778" s="1" t="s">
        <v>2300</v>
      </c>
      <c r="C778" s="2" t="s">
        <v>2301</v>
      </c>
      <c r="D778" t="str">
        <f t="shared" si="12"/>
        <v>クドヤマ～ゴジョウ～・・</v>
      </c>
      <c r="E778" s="3" t="s">
        <v>2302</v>
      </c>
      <c r="F778" t="s">
        <v>48</v>
      </c>
    </row>
    <row r="779" spans="1:6">
      <c r="A779">
        <v>79300</v>
      </c>
      <c r="B779" s="4" t="s">
        <v>2300</v>
      </c>
      <c r="C779" s="2" t="s">
        <v>2303</v>
      </c>
      <c r="D779" t="str">
        <f t="shared" si="12"/>
        <v>クドヤマカラキノカワヲサカノボッテ・・・</v>
      </c>
      <c r="E779" s="3" t="s">
        <v>2304</v>
      </c>
      <c r="F779" t="s">
        <v>726</v>
      </c>
    </row>
    <row r="780" spans="1:6">
      <c r="A780">
        <v>79400</v>
      </c>
      <c r="B780" s="4" t="s">
        <v>2305</v>
      </c>
      <c r="C780" s="2" t="s">
        <v>2306</v>
      </c>
      <c r="D780" t="str">
        <f t="shared" si="12"/>
        <v>コウザンデラ・サイミョウジ・ジンゴジ～キヨタキガワ～ホヅキョウ</v>
      </c>
      <c r="E780" s="3" t="s">
        <v>2307</v>
      </c>
      <c r="F780" t="s">
        <v>1897</v>
      </c>
    </row>
    <row r="781" spans="1:6">
      <c r="A781">
        <v>79500</v>
      </c>
      <c r="B781" s="4" t="s">
        <v>2305</v>
      </c>
      <c r="C781" s="2" t="s">
        <v>2308</v>
      </c>
      <c r="D781" t="str">
        <f t="shared" si="12"/>
        <v>コウザンデラ・サイミョウジ・ジンゴジ～キヨタキガワ～ホヅキョウ</v>
      </c>
      <c r="E781" s="3" t="s">
        <v>2309</v>
      </c>
      <c r="F781" t="s">
        <v>726</v>
      </c>
    </row>
    <row r="782" spans="1:6">
      <c r="A782">
        <v>79600</v>
      </c>
      <c r="B782" s="1" t="s">
        <v>2310</v>
      </c>
      <c r="C782" s="2" t="s">
        <v>2311</v>
      </c>
      <c r="D782" t="str">
        <f t="shared" si="12"/>
        <v>ナラサイクリング</v>
      </c>
      <c r="E782" s="3" t="s">
        <v>2312</v>
      </c>
      <c r="F782" t="s">
        <v>48</v>
      </c>
    </row>
    <row r="783" spans="1:6">
      <c r="A783">
        <v>79700</v>
      </c>
      <c r="B783" s="4" t="s">
        <v>2310</v>
      </c>
      <c r="C783" s="2" t="s">
        <v>2313</v>
      </c>
      <c r="D783" t="str">
        <f t="shared" si="12"/>
        <v>ナラ（イカルガ～ヘイジョウキュウアト～ナラコウエン～テンリ～アスカ）</v>
      </c>
      <c r="E783" s="3" t="s">
        <v>2314</v>
      </c>
      <c r="F783" t="s">
        <v>726</v>
      </c>
    </row>
    <row r="784" spans="1:6">
      <c r="A784">
        <v>79800</v>
      </c>
      <c r="B784" s="4" t="s">
        <v>2315</v>
      </c>
      <c r="C784" s="2" t="s">
        <v>2316</v>
      </c>
      <c r="D784" t="str">
        <f t="shared" si="12"/>
        <v>１２ガツノアヤハナ</v>
      </c>
      <c r="E784" s="3" t="s">
        <v>2317</v>
      </c>
      <c r="F784" t="s">
        <v>726</v>
      </c>
    </row>
    <row r="785" spans="1:6">
      <c r="A785">
        <v>79900</v>
      </c>
      <c r="B785" s="4" t="s">
        <v>2318</v>
      </c>
      <c r="C785" s="2" t="s">
        <v>2319</v>
      </c>
      <c r="D785" t="str">
        <f t="shared" si="12"/>
        <v>アキトノイタリア・フランスリョコウ</v>
      </c>
      <c r="E785" s="3" t="s">
        <v>2320</v>
      </c>
      <c r="F785" t="s">
        <v>726</v>
      </c>
    </row>
    <row r="786" spans="1:6">
      <c r="A786">
        <v>80000</v>
      </c>
      <c r="B786" s="4" t="s">
        <v>2321</v>
      </c>
      <c r="C786" s="2" t="s">
        <v>2322</v>
      </c>
      <c r="D786" t="str">
        <f t="shared" si="12"/>
        <v>ミナミイコマカラクラガリトウゲ、ソシテイシキリジンジャヘ</v>
      </c>
      <c r="E786" s="3" t="s">
        <v>2323</v>
      </c>
      <c r="F786" t="s">
        <v>1897</v>
      </c>
    </row>
    <row r="787" spans="1:6">
      <c r="A787">
        <v>80100</v>
      </c>
      <c r="B787" s="4" t="s">
        <v>2321</v>
      </c>
      <c r="C787" s="2" t="s">
        <v>2324</v>
      </c>
      <c r="D787" t="str">
        <f t="shared" si="12"/>
        <v>ミナミイコマカラクラガリトウゲ、ソシテイシキリジンジャヘ</v>
      </c>
      <c r="E787" s="3" t="s">
        <v>2325</v>
      </c>
      <c r="F787" t="s">
        <v>726</v>
      </c>
    </row>
    <row r="788" spans="1:6">
      <c r="A788">
        <v>80200</v>
      </c>
      <c r="B788" s="4" t="s">
        <v>2326</v>
      </c>
      <c r="C788" s="2" t="s">
        <v>2327</v>
      </c>
      <c r="D788" t="str">
        <f t="shared" si="12"/>
        <v>コトシノカニリョコウハコハマヘ。フグトカニ</v>
      </c>
      <c r="E788" s="3" t="s">
        <v>2328</v>
      </c>
      <c r="F788" t="s">
        <v>626</v>
      </c>
    </row>
    <row r="789" spans="1:6">
      <c r="A789">
        <v>80300</v>
      </c>
      <c r="B789" s="4" t="s">
        <v>2329</v>
      </c>
      <c r="C789" s="2" t="s">
        <v>2330</v>
      </c>
      <c r="D789" t="str">
        <f t="shared" si="12"/>
        <v>コトシノタイハタイリョウ</v>
      </c>
      <c r="E789" s="3" t="s">
        <v>2331</v>
      </c>
      <c r="F789" t="s">
        <v>726</v>
      </c>
    </row>
    <row r="790" spans="1:6">
      <c r="A790">
        <v>80400</v>
      </c>
      <c r="B790" s="4" t="s">
        <v>2332</v>
      </c>
      <c r="C790" s="2" t="s">
        <v>2333</v>
      </c>
      <c r="D790" t="str">
        <f t="shared" si="12"/>
        <v>ショウガツ（トリノイエニテ）</v>
      </c>
      <c r="E790" s="3" t="s">
        <v>2334</v>
      </c>
      <c r="F790" t="s">
        <v>626</v>
      </c>
    </row>
    <row r="791" spans="1:6">
      <c r="A791">
        <v>80500</v>
      </c>
      <c r="B791" s="4" t="s">
        <v>2335</v>
      </c>
      <c r="C791" s="2" t="s">
        <v>2336</v>
      </c>
      <c r="D791" t="str">
        <f t="shared" si="12"/>
        <v>モトリュウガクセイラトトモニ</v>
      </c>
      <c r="E791" s="3" t="s">
        <v>2337</v>
      </c>
      <c r="F791" t="s">
        <v>726</v>
      </c>
    </row>
    <row r="792" spans="1:6">
      <c r="A792">
        <v>80600</v>
      </c>
      <c r="B792" s="4" t="s">
        <v>2338</v>
      </c>
      <c r="C792" s="2" t="s">
        <v>2339</v>
      </c>
      <c r="D792" t="str">
        <f t="shared" si="12"/>
        <v>パルメザンチーズトパルマハム（アキラヒトカラノオミヤゲ）</v>
      </c>
      <c r="E792" s="3" t="s">
        <v>2340</v>
      </c>
      <c r="F792" t="s">
        <v>626</v>
      </c>
    </row>
    <row r="793" spans="1:6">
      <c r="A793">
        <v>80700</v>
      </c>
      <c r="B793" s="4" t="s">
        <v>2341</v>
      </c>
      <c r="C793" s="2" t="s">
        <v>2342</v>
      </c>
      <c r="D793" t="str">
        <f t="shared" si="12"/>
        <v>ショウガツガアケテ（マキヅカカモシカコウエンニテ）</v>
      </c>
      <c r="E793" s="3" t="s">
        <v>2343</v>
      </c>
      <c r="F793" t="s">
        <v>626</v>
      </c>
    </row>
    <row r="794" spans="1:6">
      <c r="A794">
        <v>80800</v>
      </c>
      <c r="B794" s="4" t="s">
        <v>2344</v>
      </c>
      <c r="C794" s="2" t="s">
        <v>2345</v>
      </c>
      <c r="D794" t="str">
        <f t="shared" si="12"/>
        <v>フユノコンゴウサン</v>
      </c>
      <c r="E794" s="3" t="s">
        <v>2346</v>
      </c>
      <c r="F794" t="s">
        <v>726</v>
      </c>
    </row>
    <row r="795" spans="1:6">
      <c r="A795">
        <v>80900</v>
      </c>
      <c r="B795" s="4" t="s">
        <v>2347</v>
      </c>
      <c r="C795" s="2" t="s">
        <v>2348</v>
      </c>
      <c r="D795" t="str">
        <f t="shared" si="12"/>
        <v>フタタビユキノコンゴウサン</v>
      </c>
      <c r="E795" s="3" t="s">
        <v>2349</v>
      </c>
      <c r="F795" t="s">
        <v>626</v>
      </c>
    </row>
    <row r="796" spans="1:6">
      <c r="A796">
        <v>81000</v>
      </c>
      <c r="B796" s="4" t="s">
        <v>2350</v>
      </c>
      <c r="C796" s="2" t="s">
        <v>2351</v>
      </c>
      <c r="D796" t="str">
        <f t="shared" si="12"/>
        <v>９カゲツメノホノカ</v>
      </c>
      <c r="E796" s="3" t="s">
        <v>2352</v>
      </c>
      <c r="F796" t="s">
        <v>726</v>
      </c>
    </row>
    <row r="797" spans="1:6">
      <c r="A797">
        <v>81100</v>
      </c>
      <c r="B797" s="4" t="s">
        <v>2353</v>
      </c>
      <c r="C797" s="2" t="s">
        <v>2354</v>
      </c>
      <c r="D797" t="str">
        <f t="shared" si="12"/>
        <v>ピザヲツクルアヤハナ</v>
      </c>
      <c r="E797" s="3" t="s">
        <v>2355</v>
      </c>
      <c r="F797" t="s">
        <v>726</v>
      </c>
    </row>
    <row r="798" spans="1:6">
      <c r="A798">
        <v>81200</v>
      </c>
      <c r="B798" s="4" t="s">
        <v>2356</v>
      </c>
      <c r="C798" s="2" t="s">
        <v>2357</v>
      </c>
      <c r="D798" t="str">
        <f t="shared" si="12"/>
        <v>フシミイナリタイシャ</v>
      </c>
      <c r="E798" s="3" t="s">
        <v>2358</v>
      </c>
      <c r="F798" t="s">
        <v>626</v>
      </c>
    </row>
    <row r="799" spans="1:6">
      <c r="A799">
        <v>81300</v>
      </c>
      <c r="B799" s="4" t="s">
        <v>2359</v>
      </c>
      <c r="C799" s="2" t="s">
        <v>2360</v>
      </c>
      <c r="D799" t="str">
        <f t="shared" si="12"/>
        <v>テンカワムラノカンノンミネトミタライケイコク、ソシテドロガワオンセン</v>
      </c>
      <c r="E799" s="3" t="s">
        <v>2361</v>
      </c>
      <c r="F799" t="s">
        <v>1897</v>
      </c>
    </row>
    <row r="800" spans="1:6">
      <c r="A800">
        <v>81500</v>
      </c>
      <c r="B800" s="4" t="s">
        <v>2362</v>
      </c>
      <c r="C800" s="2" t="s">
        <v>2363</v>
      </c>
      <c r="D800" t="str">
        <f t="shared" si="12"/>
        <v>ハーベストニテ</v>
      </c>
      <c r="E800" s="3" t="s">
        <v>2364</v>
      </c>
      <c r="F800" t="s">
        <v>726</v>
      </c>
    </row>
    <row r="801" spans="1:6">
      <c r="A801">
        <v>81600</v>
      </c>
      <c r="B801" s="4" t="s">
        <v>2365</v>
      </c>
      <c r="C801" s="2" t="s">
        <v>2366</v>
      </c>
      <c r="D801" t="str">
        <f t="shared" si="12"/>
        <v>オオツカコクサイビジュツカントアイノスケノカブキ</v>
      </c>
      <c r="E801" s="3" t="s">
        <v>2367</v>
      </c>
      <c r="F801" t="s">
        <v>726</v>
      </c>
    </row>
    <row r="802" spans="1:6">
      <c r="A802">
        <v>81700</v>
      </c>
      <c r="B802" s="4" t="s">
        <v>2368</v>
      </c>
      <c r="C802" s="2" t="s">
        <v>2369</v>
      </c>
      <c r="D802" t="str">
        <f t="shared" si="12"/>
        <v>ヨウコニチョウナンＬｅｏｎガタンジョウ</v>
      </c>
      <c r="E802" s="3" t="s">
        <v>2370</v>
      </c>
      <c r="F802" t="s">
        <v>726</v>
      </c>
    </row>
    <row r="803" spans="1:6">
      <c r="A803">
        <v>81800</v>
      </c>
      <c r="B803" s="4" t="s">
        <v>2371</v>
      </c>
      <c r="C803" s="2" t="s">
        <v>2372</v>
      </c>
      <c r="D803" t="str">
        <f t="shared" si="12"/>
        <v>ツジカワムラヲホウモン</v>
      </c>
      <c r="E803" s="3" t="s">
        <v>2373</v>
      </c>
      <c r="F803" t="s">
        <v>726</v>
      </c>
    </row>
    <row r="804" spans="1:6">
      <c r="A804">
        <v>81900</v>
      </c>
      <c r="B804" s="4" t="s">
        <v>2371</v>
      </c>
      <c r="C804" s="2" t="s">
        <v>2374</v>
      </c>
      <c r="D804" t="str">
        <f t="shared" si="12"/>
        <v>ツジカワヤマコウエンノチュウシャジョウ。</v>
      </c>
      <c r="E804" s="3" t="s">
        <v>2375</v>
      </c>
      <c r="F804" t="s">
        <v>726</v>
      </c>
    </row>
    <row r="805" spans="1:6">
      <c r="A805">
        <v>82000</v>
      </c>
      <c r="B805" s="4" t="s">
        <v>2371</v>
      </c>
      <c r="C805" s="2" t="s">
        <v>2376</v>
      </c>
      <c r="D805" t="str">
        <f t="shared" si="12"/>
        <v>ソノアトハチカクニアルタイヨウコウエン。</v>
      </c>
      <c r="E805" s="3" t="s">
        <v>2377</v>
      </c>
      <c r="F805" t="s">
        <v>626</v>
      </c>
    </row>
    <row r="806" spans="1:6">
      <c r="A806">
        <v>82100</v>
      </c>
      <c r="B806" s="4" t="s">
        <v>2378</v>
      </c>
      <c r="C806" s="2" t="s">
        <v>2379</v>
      </c>
      <c r="D806" t="str">
        <f t="shared" si="12"/>
        <v>オイワイパーティー（カエデリンカク）</v>
      </c>
      <c r="E806" s="3" t="s">
        <v>2380</v>
      </c>
      <c r="F806" t="s">
        <v>726</v>
      </c>
    </row>
    <row r="807" spans="1:6">
      <c r="A807">
        <v>82200</v>
      </c>
      <c r="B807" s="4" t="s">
        <v>2381</v>
      </c>
      <c r="C807" s="2" t="s">
        <v>2382</v>
      </c>
      <c r="D807" t="str">
        <f t="shared" si="12"/>
        <v>ヤマナカマトノウォーキング(ヤマシロカイドウ)</v>
      </c>
      <c r="E807" s="3" t="s">
        <v>2383</v>
      </c>
      <c r="F807" t="s">
        <v>1897</v>
      </c>
    </row>
    <row r="808" spans="1:6">
      <c r="A808">
        <v>82400</v>
      </c>
      <c r="B808" s="4" t="s">
        <v>2384</v>
      </c>
      <c r="C808" s="2" t="s">
        <v>2385</v>
      </c>
      <c r="D808" t="str">
        <f t="shared" si="12"/>
        <v>サガノノヨコブエ(ドウガ30フン)</v>
      </c>
      <c r="E808" s="3" t="s">
        <v>2386</v>
      </c>
      <c r="F808" t="s">
        <v>726</v>
      </c>
    </row>
    <row r="809" spans="1:6">
      <c r="A809">
        <v>82500</v>
      </c>
      <c r="B809" s="4" t="s">
        <v>2384</v>
      </c>
      <c r="C809" s="2" t="s">
        <v>2387</v>
      </c>
      <c r="D809" t="str">
        <f t="shared" si="12"/>
        <v>アサギマダラ</v>
      </c>
      <c r="E809" s="3" t="s">
        <v>2388</v>
      </c>
      <c r="F809" t="s">
        <v>726</v>
      </c>
    </row>
    <row r="810" spans="1:6">
      <c r="A810">
        <v>82600</v>
      </c>
      <c r="B810" s="1" t="s">
        <v>2389</v>
      </c>
      <c r="C810" s="2" t="s">
        <v>2390</v>
      </c>
      <c r="D810" t="str">
        <f t="shared" si="12"/>
        <v>ヤマトガワ：アサカフキン～カコウ、ソシテスミヨシクスミエ２チョウメ</v>
      </c>
      <c r="E810" s="3" t="s">
        <v>2391</v>
      </c>
      <c r="F810" t="s">
        <v>48</v>
      </c>
    </row>
    <row r="811" spans="1:6">
      <c r="A811">
        <v>82800</v>
      </c>
      <c r="B811" s="4" t="s">
        <v>2392</v>
      </c>
      <c r="C811" s="2" t="s">
        <v>2393</v>
      </c>
      <c r="D811" t="str">
        <f t="shared" si="12"/>
        <v>ユリノダイガクソツギョウシキ（オオサカジョウホール）</v>
      </c>
      <c r="E811" s="3" t="s">
        <v>2394</v>
      </c>
      <c r="F811" t="s">
        <v>626</v>
      </c>
    </row>
    <row r="812" spans="1:6">
      <c r="A812">
        <v>82900</v>
      </c>
      <c r="B812" s="4" t="s">
        <v>2395</v>
      </c>
      <c r="C812" s="2" t="s">
        <v>2396</v>
      </c>
      <c r="D812" t="str">
        <f t="shared" si="12"/>
        <v>サガワビジュツカン</v>
      </c>
      <c r="E812" s="3" t="s">
        <v>2397</v>
      </c>
      <c r="F812" t="s">
        <v>726</v>
      </c>
    </row>
    <row r="813" spans="1:6">
      <c r="A813">
        <v>83000</v>
      </c>
      <c r="B813" s="4" t="s">
        <v>2398</v>
      </c>
      <c r="C813" s="2" t="s">
        <v>2399</v>
      </c>
      <c r="D813" t="str">
        <f t="shared" si="12"/>
        <v>ゴクラクジ～カダミツルサイワイショクドウ～ネゴロジ</v>
      </c>
      <c r="E813" s="3" t="s">
        <v>2400</v>
      </c>
      <c r="F813" t="s">
        <v>626</v>
      </c>
    </row>
    <row r="814" spans="1:6">
      <c r="A814">
        <v>83100</v>
      </c>
      <c r="B814" s="4" t="s">
        <v>2401</v>
      </c>
      <c r="C814" s="2" t="s">
        <v>2402</v>
      </c>
      <c r="D814" t="str">
        <f t="shared" si="12"/>
        <v>ヤマナカマトノウォーキング：キョウトサクラサンサク</v>
      </c>
      <c r="E814" s="3" t="s">
        <v>2403</v>
      </c>
      <c r="F814" t="s">
        <v>1897</v>
      </c>
    </row>
    <row r="815" spans="1:6">
      <c r="A815">
        <v>83300</v>
      </c>
      <c r="B815" s="4" t="s">
        <v>2404</v>
      </c>
      <c r="C815" s="2" t="s">
        <v>2405</v>
      </c>
      <c r="D815" t="str">
        <f t="shared" si="12"/>
        <v>アヤハナトオウジドウブツエン</v>
      </c>
      <c r="E815" s="3" t="s">
        <v>2406</v>
      </c>
      <c r="F815" t="s">
        <v>626</v>
      </c>
    </row>
    <row r="816" spans="1:6">
      <c r="A816">
        <v>83400</v>
      </c>
      <c r="B816" s="4" t="s">
        <v>2407</v>
      </c>
      <c r="C816" s="2" t="s">
        <v>2408</v>
      </c>
      <c r="D816" t="str">
        <f t="shared" si="12"/>
        <v>コウヤサンニョニンドウ、ソシテコンドウ・コンポンダイトウ</v>
      </c>
      <c r="E816" s="3" t="s">
        <v>2409</v>
      </c>
      <c r="F816" t="s">
        <v>726</v>
      </c>
    </row>
    <row r="817" spans="1:6">
      <c r="A817">
        <v>83500</v>
      </c>
      <c r="B817" s="4" t="s">
        <v>2410</v>
      </c>
      <c r="C817" s="2" t="s">
        <v>2411</v>
      </c>
      <c r="D817" t="str">
        <f t="shared" si="12"/>
        <v>ユリノケンシュウサキヲタズネテ（サヌキ）</v>
      </c>
      <c r="E817" s="3" t="s">
        <v>2412</v>
      </c>
      <c r="F817" t="s">
        <v>626</v>
      </c>
    </row>
    <row r="818" spans="1:6">
      <c r="A818">
        <v>83600</v>
      </c>
      <c r="B818" s="4" t="s">
        <v>2413</v>
      </c>
      <c r="C818" s="2" t="s">
        <v>2414</v>
      </c>
      <c r="D818" t="str">
        <f t="shared" si="12"/>
        <v>ヒエイザンエンリャクジ～サカモト～ビワコ</v>
      </c>
      <c r="E818" s="3" t="s">
        <v>2415</v>
      </c>
      <c r="F818" t="s">
        <v>726</v>
      </c>
    </row>
    <row r="819" spans="1:6">
      <c r="A819">
        <v>83700</v>
      </c>
      <c r="B819" s="1" t="s">
        <v>2416</v>
      </c>
      <c r="C819" s="2" t="s">
        <v>2417</v>
      </c>
      <c r="D819" t="str">
        <f t="shared" si="12"/>
        <v>イシカワ・ヤマトガワサイクリング</v>
      </c>
      <c r="E819" s="3" t="s">
        <v>2418</v>
      </c>
      <c r="F819" t="s">
        <v>48</v>
      </c>
    </row>
    <row r="820" spans="1:6">
      <c r="A820">
        <v>83800</v>
      </c>
      <c r="B820" s="1" t="s">
        <v>2416</v>
      </c>
      <c r="C820" s="2" t="s">
        <v>2419</v>
      </c>
      <c r="D820" t="str">
        <f t="shared" si="12"/>
        <v>サカイシナイカンコウサイクリング</v>
      </c>
      <c r="E820" s="3" t="s">
        <v>2420</v>
      </c>
      <c r="F820" t="s">
        <v>48</v>
      </c>
    </row>
    <row r="821" spans="1:6">
      <c r="A821">
        <v>84200</v>
      </c>
      <c r="B821" s="4" t="s">
        <v>2421</v>
      </c>
      <c r="C821" s="2" t="s">
        <v>2422</v>
      </c>
      <c r="D821" t="str">
        <f t="shared" si="12"/>
        <v>ダイヤモンドトレイル(コンゴウサン～キミトウゲエキ)</v>
      </c>
      <c r="E821" s="3" t="s">
        <v>2423</v>
      </c>
      <c r="F821" t="s">
        <v>626</v>
      </c>
    </row>
    <row r="822" spans="1:6">
      <c r="A822">
        <v>84300</v>
      </c>
      <c r="B822" s="4" t="s">
        <v>2424</v>
      </c>
      <c r="C822" s="2" t="s">
        <v>2425</v>
      </c>
      <c r="D822" t="str">
        <f t="shared" si="12"/>
        <v>ハルオサダイミョウジンノセキヒ</v>
      </c>
      <c r="E822" s="3" t="s">
        <v>2426</v>
      </c>
      <c r="F822" t="s">
        <v>484</v>
      </c>
    </row>
    <row r="823" spans="1:6">
      <c r="A823">
        <v>84400</v>
      </c>
      <c r="B823" s="4" t="s">
        <v>2424</v>
      </c>
      <c r="C823" s="2" t="s">
        <v>2427</v>
      </c>
      <c r="D823" t="str">
        <f t="shared" si="12"/>
        <v>アサカヤマイナリジンジャノユライ</v>
      </c>
      <c r="E823" s="3" t="s">
        <v>2428</v>
      </c>
      <c r="F823" t="s">
        <v>726</v>
      </c>
    </row>
    <row r="824" spans="1:6">
      <c r="A824">
        <v>84500</v>
      </c>
      <c r="B824" s="4" t="s">
        <v>2429</v>
      </c>
      <c r="C824" s="2" t="s">
        <v>2430</v>
      </c>
      <c r="D824" t="str">
        <f t="shared" si="12"/>
        <v>アヤハナ（タカシマヤセンボクテンデノイヌネコシャシンテンニテ）</v>
      </c>
      <c r="E824" s="3" t="s">
        <v>2431</v>
      </c>
      <c r="F824" t="s">
        <v>2432</v>
      </c>
    </row>
    <row r="825" spans="1:6">
      <c r="A825">
        <v>84600</v>
      </c>
      <c r="B825" s="1" t="s">
        <v>2433</v>
      </c>
      <c r="C825" s="2" t="s">
        <v>2434</v>
      </c>
      <c r="D825" t="str">
        <f t="shared" si="12"/>
        <v>トウキヤマカラタキハタダムヘ</v>
      </c>
      <c r="E825" s="3" t="s">
        <v>2435</v>
      </c>
      <c r="F825" t="s">
        <v>48</v>
      </c>
    </row>
    <row r="826" spans="1:6">
      <c r="A826">
        <v>84800</v>
      </c>
      <c r="B826" s="4" t="s">
        <v>2436</v>
      </c>
      <c r="C826" s="2" t="s">
        <v>2437</v>
      </c>
      <c r="D826" t="str">
        <f t="shared" si="12"/>
        <v>ダイヤモンドトレイル(カツラギサン～ニジョウザン～タイマデラ)</v>
      </c>
      <c r="E826" s="3" t="s">
        <v>2438</v>
      </c>
      <c r="F826" t="s">
        <v>2432</v>
      </c>
    </row>
    <row r="827" spans="1:6">
      <c r="A827">
        <v>84900</v>
      </c>
      <c r="B827" s="4" t="s">
        <v>2439</v>
      </c>
      <c r="C827" s="2" t="s">
        <v>2440</v>
      </c>
      <c r="D827" t="str">
        <f t="shared" si="12"/>
        <v>キョウトイッシュウトレイルヒガシヤマコース</v>
      </c>
      <c r="E827" s="3" t="s">
        <v>2441</v>
      </c>
      <c r="F827" t="s">
        <v>1897</v>
      </c>
    </row>
    <row r="828" spans="1:6">
      <c r="A828">
        <v>85100</v>
      </c>
      <c r="B828" s="4" t="s">
        <v>2442</v>
      </c>
      <c r="C828" s="2" t="s">
        <v>2443</v>
      </c>
      <c r="D828" t="str">
        <f t="shared" si="12"/>
        <v>オオサカシリツビジュツカン、ソシテナカノシマコウエンノバラエン</v>
      </c>
      <c r="E828" s="3" t="s">
        <v>2444</v>
      </c>
      <c r="F828" t="s">
        <v>726</v>
      </c>
    </row>
    <row r="829" spans="1:6">
      <c r="A829">
        <v>85200</v>
      </c>
      <c r="B829" s="4" t="s">
        <v>2445</v>
      </c>
      <c r="C829" s="2" t="s">
        <v>2446</v>
      </c>
      <c r="D829" t="str">
        <f t="shared" si="12"/>
        <v>シラサギコウエン（シラサギコウエン）</v>
      </c>
      <c r="E829" s="3" t="s">
        <v>2447</v>
      </c>
      <c r="F829" t="s">
        <v>2432</v>
      </c>
    </row>
    <row r="830" spans="1:6">
      <c r="A830">
        <v>85300</v>
      </c>
      <c r="B830" s="4" t="s">
        <v>2448</v>
      </c>
      <c r="C830" s="2" t="s">
        <v>2449</v>
      </c>
      <c r="D830" t="str">
        <f t="shared" si="12"/>
        <v>ナラウマケンキュウリョウコウエン</v>
      </c>
      <c r="E830" s="3" t="s">
        <v>2450</v>
      </c>
      <c r="F830" t="s">
        <v>726</v>
      </c>
    </row>
    <row r="831" spans="1:6">
      <c r="A831">
        <v>85400</v>
      </c>
      <c r="B831" s="4" t="s">
        <v>2451</v>
      </c>
      <c r="C831" s="2" t="s">
        <v>2452</v>
      </c>
      <c r="D831" t="str">
        <f t="shared" si="12"/>
        <v>ベトナムミナカミニンギョウゲキ(イズミガオカ)</v>
      </c>
      <c r="E831" s="3" t="s">
        <v>2453</v>
      </c>
      <c r="F831" t="s">
        <v>484</v>
      </c>
    </row>
    <row r="832" spans="1:6">
      <c r="A832">
        <v>85500</v>
      </c>
      <c r="B832" s="4" t="s">
        <v>2454</v>
      </c>
      <c r="C832" s="2" t="s">
        <v>2455</v>
      </c>
      <c r="D832" t="str">
        <f t="shared" si="12"/>
        <v>ヤマナカマトノウォーキング:イコマジュウソウ</v>
      </c>
      <c r="E832" s="3" t="s">
        <v>2456</v>
      </c>
      <c r="F832" t="s">
        <v>2457</v>
      </c>
    </row>
    <row r="833" spans="1:6">
      <c r="A833">
        <v>85700</v>
      </c>
      <c r="B833" s="4" t="s">
        <v>2458</v>
      </c>
      <c r="C833" s="2" t="s">
        <v>2459</v>
      </c>
      <c r="D833" t="str">
        <f t="shared" si="12"/>
        <v>ジタクカラカンダイセンリヤマキャンパスオウフク</v>
      </c>
      <c r="E833" s="3" t="s">
        <v>2460</v>
      </c>
      <c r="F833" t="s">
        <v>377</v>
      </c>
    </row>
    <row r="834" spans="1:6">
      <c r="A834">
        <v>85800</v>
      </c>
      <c r="B834" s="4" t="s">
        <v>2461</v>
      </c>
      <c r="C834" s="2" t="s">
        <v>2462</v>
      </c>
      <c r="D834" t="str">
        <f t="shared" ref="D834:D897" si="13">PHONETIC(C834)</f>
        <v>チュウゴクリョコウ（シャンハイ～ショウコウ～ニンポー～ホウカ～ニンポー～シャンハイ）</v>
      </c>
      <c r="E834" s="3" t="s">
        <v>2463</v>
      </c>
      <c r="F834" t="s">
        <v>726</v>
      </c>
    </row>
    <row r="835" spans="1:6">
      <c r="A835">
        <v>85900</v>
      </c>
      <c r="B835" s="4" t="s">
        <v>2464</v>
      </c>
      <c r="C835" s="2" t="s">
        <v>2465</v>
      </c>
      <c r="D835" t="str">
        <f t="shared" si="13"/>
        <v>ヤマナカマトノウォーキング：ポンポンヤマヲメザシテ</v>
      </c>
      <c r="E835" s="3" t="s">
        <v>2466</v>
      </c>
      <c r="F835" t="s">
        <v>1897</v>
      </c>
    </row>
    <row r="836" spans="1:6">
      <c r="A836">
        <v>86100</v>
      </c>
      <c r="B836" s="4" t="s">
        <v>2467</v>
      </c>
      <c r="C836" s="2" t="s">
        <v>2468</v>
      </c>
      <c r="D836" t="str">
        <f t="shared" si="13"/>
        <v>ハハノソウギ（キョウネン８５サイ）</v>
      </c>
      <c r="E836" s="3" t="s">
        <v>2469</v>
      </c>
      <c r="F836" t="s">
        <v>1865</v>
      </c>
    </row>
    <row r="837" spans="1:6">
      <c r="A837">
        <v>86200</v>
      </c>
      <c r="B837" s="4" t="s">
        <v>2470</v>
      </c>
      <c r="C837" s="2" t="s">
        <v>2471</v>
      </c>
      <c r="D837" t="str">
        <f t="shared" si="13"/>
        <v>オオトリコウコウダイ26キセイドウソウカイ《ミドメノセイジンシキ》</v>
      </c>
      <c r="E837" s="3" t="s">
        <v>2472</v>
      </c>
      <c r="F837" t="s">
        <v>1475</v>
      </c>
    </row>
    <row r="838" spans="1:6">
      <c r="A838">
        <v>86300</v>
      </c>
      <c r="B838" s="4" t="s">
        <v>2473</v>
      </c>
      <c r="C838" s="2" t="s">
        <v>2474</v>
      </c>
      <c r="D838" t="str">
        <f t="shared" si="13"/>
        <v>ニシホトザン～オクヒダオンセン～ヒダタカヤマ～シラカワゴウ</v>
      </c>
      <c r="E838" s="3" t="s">
        <v>2475</v>
      </c>
      <c r="F838" t="s">
        <v>1897</v>
      </c>
    </row>
    <row r="839" spans="1:6">
      <c r="A839">
        <v>86500</v>
      </c>
      <c r="B839" s="4" t="s">
        <v>2476</v>
      </c>
      <c r="C839" s="2" t="s">
        <v>2477</v>
      </c>
      <c r="D839" t="str">
        <f t="shared" si="13"/>
        <v>アヤハナ(４サイ）トホノカ(１サイ）</v>
      </c>
      <c r="E839" s="3" t="s">
        <v>2478</v>
      </c>
      <c r="F839" t="s">
        <v>726</v>
      </c>
    </row>
    <row r="840" spans="1:6">
      <c r="A840">
        <v>86600</v>
      </c>
      <c r="B840" s="4" t="s">
        <v>2479</v>
      </c>
      <c r="C840" s="2" t="s">
        <v>2480</v>
      </c>
      <c r="D840" t="str">
        <f t="shared" si="13"/>
        <v>オキナワリョウリテン「シマウタライブリュウキュウ」</v>
      </c>
      <c r="E840" s="3" t="s">
        <v>2481</v>
      </c>
      <c r="F840" t="s">
        <v>626</v>
      </c>
    </row>
    <row r="841" spans="1:6">
      <c r="A841">
        <v>86700</v>
      </c>
      <c r="B841" s="4" t="s">
        <v>2482</v>
      </c>
      <c r="C841" s="2" t="s">
        <v>2483</v>
      </c>
      <c r="D841" t="str">
        <f t="shared" si="13"/>
        <v>コトシノアルプストザンハカシマヤリガタケ、ガシカシ・・・</v>
      </c>
      <c r="E841" s="3" t="s">
        <v>2484</v>
      </c>
      <c r="F841" t="s">
        <v>2012</v>
      </c>
    </row>
    <row r="842" spans="1:6">
      <c r="A842">
        <v>86900</v>
      </c>
      <c r="B842" s="4" t="s">
        <v>2482</v>
      </c>
      <c r="C842" s="2" t="s">
        <v>2485</v>
      </c>
      <c r="D842" t="str">
        <f t="shared" si="13"/>
        <v>ニホンカイケイユデヒミイッパク</v>
      </c>
      <c r="E842" s="3" t="s">
        <v>2486</v>
      </c>
      <c r="F842" t="s">
        <v>726</v>
      </c>
    </row>
    <row r="843" spans="1:6">
      <c r="A843">
        <v>87100</v>
      </c>
      <c r="B843" s="4" t="s">
        <v>2487</v>
      </c>
      <c r="C843" s="2" t="s">
        <v>2488</v>
      </c>
      <c r="D843" t="str">
        <f t="shared" si="13"/>
        <v>キョウトミナミザ</v>
      </c>
      <c r="E843" s="3" t="s">
        <v>2489</v>
      </c>
      <c r="F843" t="s">
        <v>726</v>
      </c>
    </row>
    <row r="844" spans="1:6">
      <c r="A844">
        <v>87000</v>
      </c>
      <c r="B844" s="4" t="s">
        <v>2487</v>
      </c>
      <c r="C844" s="2" t="s">
        <v>2490</v>
      </c>
      <c r="D844" t="str">
        <f t="shared" si="13"/>
        <v>Ki-Yan Collection</v>
      </c>
      <c r="E844" s="3" t="s">
        <v>2491</v>
      </c>
      <c r="F844" t="s">
        <v>626</v>
      </c>
    </row>
    <row r="845" spans="1:6">
      <c r="A845">
        <v>87200</v>
      </c>
      <c r="B845" s="4" t="s">
        <v>2492</v>
      </c>
      <c r="C845" s="2" t="s">
        <v>2493</v>
      </c>
      <c r="D845" t="str">
        <f t="shared" si="13"/>
        <v>トウキョウディズニーシートヨコハマ-ソノ1</v>
      </c>
      <c r="E845" s="3" t="s">
        <v>2494</v>
      </c>
      <c r="F845" t="s">
        <v>589</v>
      </c>
    </row>
    <row r="846" spans="1:6">
      <c r="A846">
        <v>87300</v>
      </c>
      <c r="B846" s="4" t="s">
        <v>2492</v>
      </c>
      <c r="C846" s="2" t="s">
        <v>2495</v>
      </c>
      <c r="D846" t="str">
        <f t="shared" si="13"/>
        <v>トウキョウディズニーシートヨコハマ-ソノ２</v>
      </c>
      <c r="E846" s="3" t="s">
        <v>2496</v>
      </c>
      <c r="F846" t="s">
        <v>1475</v>
      </c>
    </row>
    <row r="847" spans="1:6">
      <c r="A847">
        <v>87400</v>
      </c>
      <c r="B847" s="4" t="s">
        <v>2497</v>
      </c>
      <c r="C847" s="2" t="s">
        <v>2498</v>
      </c>
      <c r="D847" t="str">
        <f t="shared" si="13"/>
        <v>Ｄｕｆｆｙトホノカ</v>
      </c>
      <c r="E847" s="3" t="s">
        <v>2499</v>
      </c>
      <c r="F847" t="s">
        <v>726</v>
      </c>
    </row>
    <row r="848" spans="1:6">
      <c r="A848">
        <v>87500</v>
      </c>
      <c r="B848" s="1" t="s">
        <v>2500</v>
      </c>
      <c r="C848" s="2" t="s">
        <v>2501</v>
      </c>
      <c r="D848" t="str">
        <f t="shared" si="13"/>
        <v>マタモタキハタヘノサイクリング</v>
      </c>
      <c r="E848" s="3" t="s">
        <v>2502</v>
      </c>
      <c r="F848" t="s">
        <v>48</v>
      </c>
    </row>
    <row r="849" spans="1:6">
      <c r="A849">
        <v>87600</v>
      </c>
      <c r="B849" s="4" t="s">
        <v>2500</v>
      </c>
      <c r="C849" s="2" t="s">
        <v>2501</v>
      </c>
      <c r="D849" t="str">
        <f t="shared" si="13"/>
        <v>マタモタキハタヘノサイクリング</v>
      </c>
      <c r="E849" s="3" t="s">
        <v>2503</v>
      </c>
      <c r="F849" t="s">
        <v>726</v>
      </c>
    </row>
    <row r="850" spans="1:6">
      <c r="A850">
        <v>87700</v>
      </c>
      <c r="B850" s="4" t="s">
        <v>2500</v>
      </c>
      <c r="C850" s="2" t="s">
        <v>2504</v>
      </c>
      <c r="D850" t="str">
        <f t="shared" si="13"/>
        <v>オオトリホイクジョノケイロウカンシャイベント</v>
      </c>
      <c r="E850" s="3" t="s">
        <v>2505</v>
      </c>
      <c r="F850" t="s">
        <v>484</v>
      </c>
    </row>
    <row r="851" spans="1:6">
      <c r="A851">
        <v>87800</v>
      </c>
      <c r="B851" s="4" t="s">
        <v>2506</v>
      </c>
      <c r="C851" s="2" t="s">
        <v>2507</v>
      </c>
      <c r="D851" t="str">
        <f t="shared" si="13"/>
        <v>サカイシヤクショコウソウビルテンボウカイカラ</v>
      </c>
      <c r="E851" s="3" t="s">
        <v>2508</v>
      </c>
      <c r="F851" t="s">
        <v>726</v>
      </c>
    </row>
    <row r="852" spans="1:6">
      <c r="A852">
        <v>87900</v>
      </c>
      <c r="B852" s="4" t="s">
        <v>2509</v>
      </c>
      <c r="C852" s="2" t="s">
        <v>2510</v>
      </c>
      <c r="D852" t="str">
        <f t="shared" si="13"/>
        <v>ギマイフウフトサカイツイタチカンコウ</v>
      </c>
      <c r="E852" s="3" t="s">
        <v>2511</v>
      </c>
      <c r="F852" t="s">
        <v>726</v>
      </c>
    </row>
    <row r="853" spans="1:6">
      <c r="A853">
        <v>88000</v>
      </c>
      <c r="B853" s="4" t="s">
        <v>2512</v>
      </c>
      <c r="C853" s="2" t="s">
        <v>2513</v>
      </c>
      <c r="D853" t="str">
        <f t="shared" si="13"/>
        <v>20150921：キミトウゲエキ～イワワキサン～タキハタ～マキオサンシフクデラ</v>
      </c>
      <c r="E853" s="3" t="s">
        <v>2514</v>
      </c>
      <c r="F853" t="s">
        <v>2515</v>
      </c>
    </row>
    <row r="854" spans="1:6">
      <c r="A854">
        <v>88100</v>
      </c>
      <c r="B854" s="1" t="s">
        <v>2516</v>
      </c>
      <c r="C854" s="2" t="s">
        <v>2517</v>
      </c>
      <c r="D854" t="str">
        <f t="shared" si="13"/>
        <v>センリヤマキャンパスオウフク(ＫＵＢＩＣダイ１０カイホンセンカイ)</v>
      </c>
      <c r="E854" s="3" t="s">
        <v>2518</v>
      </c>
      <c r="F854" t="s">
        <v>48</v>
      </c>
    </row>
    <row r="855" spans="1:6">
      <c r="A855">
        <v>88300</v>
      </c>
      <c r="B855" s="4" t="s">
        <v>2519</v>
      </c>
      <c r="C855" s="2" t="s">
        <v>2520</v>
      </c>
      <c r="D855" t="str">
        <f t="shared" si="13"/>
        <v>ヌイグルミガスキナホノカ</v>
      </c>
      <c r="E855" s="3" t="s">
        <v>2521</v>
      </c>
      <c r="F855" t="s">
        <v>726</v>
      </c>
    </row>
    <row r="856" spans="1:6">
      <c r="A856">
        <v>88400</v>
      </c>
      <c r="B856" s="4" t="s">
        <v>2522</v>
      </c>
      <c r="C856" s="2" t="s">
        <v>2523</v>
      </c>
      <c r="D856" t="str">
        <f t="shared" si="13"/>
        <v>ヤマナカマトノウオーキング：ヤマトサンザンメグリ（ミミナシヤマ～テンノカグヤマ～ウネビサン）</v>
      </c>
      <c r="E856" s="3" t="s">
        <v>2524</v>
      </c>
      <c r="F856" t="s">
        <v>2515</v>
      </c>
    </row>
    <row r="857" spans="1:6">
      <c r="A857">
        <v>88600</v>
      </c>
      <c r="B857" s="1" t="s">
        <v>2525</v>
      </c>
      <c r="C857" s="2" t="s">
        <v>2526</v>
      </c>
      <c r="D857" t="str">
        <f t="shared" si="13"/>
        <v>キノカワサイクリング（クドヤマエキ～カダ～タナガワエキ）</v>
      </c>
      <c r="E857" s="3" t="s">
        <v>2527</v>
      </c>
      <c r="F857" t="s">
        <v>48</v>
      </c>
    </row>
    <row r="858" spans="1:6">
      <c r="A858">
        <v>88800</v>
      </c>
      <c r="B858" s="4" t="s">
        <v>2528</v>
      </c>
      <c r="C858" s="2" t="s">
        <v>2529</v>
      </c>
      <c r="D858" t="str">
        <f t="shared" si="13"/>
        <v>ミタライケイコク～ドロガワオンセン～ゴジョウシンマチ</v>
      </c>
      <c r="E858" s="3" t="s">
        <v>2530</v>
      </c>
      <c r="F858" t="s">
        <v>1333</v>
      </c>
    </row>
    <row r="859" spans="1:6">
      <c r="A859">
        <v>88900</v>
      </c>
      <c r="B859" s="4" t="s">
        <v>2531</v>
      </c>
      <c r="C859" s="2" t="s">
        <v>2532</v>
      </c>
      <c r="D859" t="str">
        <f t="shared" si="13"/>
        <v>キョウトコクリツハクブツカントホウネンイン</v>
      </c>
      <c r="E859" s="3" t="s">
        <v>2533</v>
      </c>
      <c r="F859" t="s">
        <v>726</v>
      </c>
    </row>
    <row r="860" spans="1:6">
      <c r="A860">
        <v>89000</v>
      </c>
      <c r="B860" s="4" t="s">
        <v>2534</v>
      </c>
      <c r="C860" s="2" t="s">
        <v>2535</v>
      </c>
      <c r="D860" t="str">
        <f t="shared" si="13"/>
        <v>ツジマサルカイＢＢＱ at アサカ</v>
      </c>
      <c r="E860" s="3" t="s">
        <v>2536</v>
      </c>
      <c r="F860" t="s">
        <v>726</v>
      </c>
    </row>
    <row r="861" spans="1:6">
      <c r="A861">
        <v>89100</v>
      </c>
      <c r="B861" s="4" t="s">
        <v>2537</v>
      </c>
      <c r="C861" s="2" t="s">
        <v>2538</v>
      </c>
      <c r="D861" t="str">
        <f t="shared" si="13"/>
        <v>ムスコガドクターイエローニ</v>
      </c>
      <c r="E861" s="3" t="s">
        <v>2539</v>
      </c>
      <c r="F861" t="s">
        <v>726</v>
      </c>
    </row>
    <row r="862" spans="1:6">
      <c r="A862">
        <v>89200</v>
      </c>
      <c r="B862" s="4" t="s">
        <v>2540</v>
      </c>
      <c r="C862" s="2" t="s">
        <v>2541</v>
      </c>
      <c r="D862" t="str">
        <f t="shared" si="13"/>
        <v>ナガオチュウガッコウダイ７キセイドウソウカイ（カンレキキネン）</v>
      </c>
      <c r="E862" s="3" t="s">
        <v>2542</v>
      </c>
      <c r="F862" t="s">
        <v>2543</v>
      </c>
    </row>
    <row r="863" spans="1:6">
      <c r="A863">
        <v>89300</v>
      </c>
      <c r="B863" s="1" t="s">
        <v>2544</v>
      </c>
      <c r="C863" s="2" t="s">
        <v>2545</v>
      </c>
      <c r="D863" t="str">
        <f t="shared" si="13"/>
        <v>コトシサイゴノアマノサン</v>
      </c>
      <c r="E863" s="3" t="s">
        <v>2546</v>
      </c>
      <c r="F863" t="s">
        <v>48</v>
      </c>
    </row>
    <row r="864" spans="1:6">
      <c r="A864">
        <v>89500</v>
      </c>
      <c r="B864" s="1" t="s">
        <v>2547</v>
      </c>
      <c r="C864" s="2" t="s">
        <v>2548</v>
      </c>
      <c r="D864" t="str">
        <f t="shared" si="13"/>
        <v>サカイ～ナラ～アラシヤマ(100キロ)</v>
      </c>
      <c r="E864" s="3" t="s">
        <v>2549</v>
      </c>
      <c r="F864" t="s">
        <v>48</v>
      </c>
    </row>
    <row r="865" spans="1:6">
      <c r="A865">
        <v>89700</v>
      </c>
      <c r="B865" s="4" t="s">
        <v>2550</v>
      </c>
      <c r="C865" s="2" t="s">
        <v>2551</v>
      </c>
      <c r="D865" t="str">
        <f t="shared" si="13"/>
        <v>キョウトイッシュウトレイル：シュウガクイン～ウリウヤマ～テツガクノミチ（ホウネンイン、エイカンドウ）～ナンゼンジ～ショウグンヅカ・アオリュウトノ～ヤサカジンジャ～キヨミズデラ</v>
      </c>
      <c r="E865" s="3" t="s">
        <v>2552</v>
      </c>
      <c r="F865" t="s">
        <v>2553</v>
      </c>
    </row>
    <row r="866" spans="1:6">
      <c r="A866">
        <v>89900</v>
      </c>
      <c r="B866" s="4" t="s">
        <v>2554</v>
      </c>
      <c r="C866" s="2" t="s">
        <v>2555</v>
      </c>
      <c r="D866" t="str">
        <f t="shared" si="13"/>
        <v>１サイ６カゲツノホノカ（ドウガ）</v>
      </c>
      <c r="E866" s="3" t="s">
        <v>2556</v>
      </c>
      <c r="F866" t="s">
        <v>2557</v>
      </c>
    </row>
    <row r="867" spans="1:6">
      <c r="A867">
        <v>90000</v>
      </c>
      <c r="B867" s="4" t="s">
        <v>2558</v>
      </c>
      <c r="C867" s="2" t="s">
        <v>2559</v>
      </c>
      <c r="D867" t="str">
        <f t="shared" si="13"/>
        <v>Piano &amp; Pianica（ドウガ）</v>
      </c>
      <c r="E867" s="3" t="s">
        <v>2560</v>
      </c>
      <c r="F867" t="s">
        <v>2561</v>
      </c>
    </row>
    <row r="868" spans="1:6">
      <c r="A868">
        <v>90100</v>
      </c>
      <c r="B868" s="4" t="s">
        <v>2562</v>
      </c>
      <c r="C868" s="2" t="s">
        <v>2563</v>
      </c>
      <c r="D868" t="str">
        <f t="shared" si="13"/>
        <v>コイソキネンビジュツカントアトリエ</v>
      </c>
      <c r="E868" s="3" t="s">
        <v>2564</v>
      </c>
      <c r="F868" t="s">
        <v>2565</v>
      </c>
    </row>
    <row r="869" spans="1:6">
      <c r="A869">
        <v>90200</v>
      </c>
      <c r="B869" s="4" t="s">
        <v>2562</v>
      </c>
      <c r="C869" s="2" t="s">
        <v>2566</v>
      </c>
      <c r="D869" t="str">
        <f t="shared" si="13"/>
        <v>フジタ（チンエイチク）フサイトトモニチンソノマツサンノケッコンオイワイチュウショクカイ</v>
      </c>
      <c r="E869" s="3" t="s">
        <v>2567</v>
      </c>
      <c r="F869" t="s">
        <v>2565</v>
      </c>
    </row>
    <row r="870" spans="1:6">
      <c r="A870">
        <v>90300</v>
      </c>
      <c r="B870" s="4" t="s">
        <v>2568</v>
      </c>
      <c r="C870" s="2" t="s">
        <v>2169</v>
      </c>
      <c r="D870" t="str">
        <f t="shared" si="13"/>
        <v>ネンマツコウレイノカニリョコウ</v>
      </c>
      <c r="E870" s="3" t="s">
        <v>2569</v>
      </c>
      <c r="F870" t="s">
        <v>2570</v>
      </c>
    </row>
    <row r="871" spans="1:6">
      <c r="A871">
        <v>90400</v>
      </c>
      <c r="B871" s="4" t="s">
        <v>2571</v>
      </c>
      <c r="C871" s="2" t="s">
        <v>2572</v>
      </c>
      <c r="D871" t="str">
        <f t="shared" si="13"/>
        <v>イネノフナヤ（ドウガ36ビョウ）</v>
      </c>
      <c r="E871" s="3" t="s">
        <v>2573</v>
      </c>
      <c r="F871" t="s">
        <v>2574</v>
      </c>
    </row>
    <row r="872" spans="1:6">
      <c r="A872">
        <v>90500</v>
      </c>
      <c r="B872" s="4" t="s">
        <v>2575</v>
      </c>
      <c r="C872" s="2" t="s">
        <v>2576</v>
      </c>
      <c r="D872" t="str">
        <f t="shared" si="13"/>
        <v>ショウガツ（フォトドウガ）</v>
      </c>
      <c r="E872" s="3" t="s">
        <v>2577</v>
      </c>
      <c r="F872" t="s">
        <v>2570</v>
      </c>
    </row>
    <row r="873" spans="1:6">
      <c r="A873">
        <v>90600</v>
      </c>
      <c r="B873" s="4" t="s">
        <v>2578</v>
      </c>
      <c r="C873" s="2" t="s">
        <v>2579</v>
      </c>
      <c r="D873" t="str">
        <f t="shared" si="13"/>
        <v>アヤハナトホノカ（ハーベストノオカ）</v>
      </c>
      <c r="E873" s="3" t="s">
        <v>2580</v>
      </c>
      <c r="F873" t="s">
        <v>2574</v>
      </c>
    </row>
    <row r="874" spans="1:6">
      <c r="A874">
        <v>90700</v>
      </c>
      <c r="B874" s="4" t="s">
        <v>2578</v>
      </c>
      <c r="C874" s="2" t="s">
        <v>2581</v>
      </c>
      <c r="D874" t="str">
        <f t="shared" si="13"/>
        <v>アヤハナトホノカ（ハーベストノオカ）：フォトドウガハコチラ</v>
      </c>
      <c r="E874" s="3" t="s">
        <v>2582</v>
      </c>
      <c r="F874" t="s">
        <v>2574</v>
      </c>
    </row>
    <row r="875" spans="1:6">
      <c r="A875">
        <v>90800</v>
      </c>
      <c r="B875" s="4" t="s">
        <v>2578</v>
      </c>
      <c r="C875" s="2" t="s">
        <v>2583</v>
      </c>
      <c r="D875" t="str">
        <f t="shared" si="13"/>
        <v>コトシノハツモウデ（サントジンジャ）</v>
      </c>
      <c r="E875" s="3" t="s">
        <v>2584</v>
      </c>
      <c r="F875" t="s">
        <v>1727</v>
      </c>
    </row>
    <row r="876" spans="1:6">
      <c r="A876">
        <v>90900</v>
      </c>
      <c r="B876" s="4" t="s">
        <v>2585</v>
      </c>
      <c r="C876" s="2" t="s">
        <v>2586</v>
      </c>
      <c r="D876" t="str">
        <f t="shared" si="13"/>
        <v>トアルヒノランチ（モリレストラン）</v>
      </c>
      <c r="E876" s="3" t="s">
        <v>2587</v>
      </c>
      <c r="F876" t="s">
        <v>1727</v>
      </c>
    </row>
    <row r="877" spans="1:6">
      <c r="A877">
        <v>91000</v>
      </c>
      <c r="B877" s="4" t="s">
        <v>2588</v>
      </c>
      <c r="C877" s="2" t="s">
        <v>2589</v>
      </c>
      <c r="D877" t="str">
        <f t="shared" si="13"/>
        <v>コトシハジメテノコンゴウサン：フォトギャラリーハコチラ</v>
      </c>
      <c r="E877" s="3" t="s">
        <v>2590</v>
      </c>
      <c r="F877" t="s">
        <v>2565</v>
      </c>
    </row>
    <row r="878" spans="1:6">
      <c r="A878">
        <v>91100</v>
      </c>
      <c r="B878" s="4" t="s">
        <v>2588</v>
      </c>
      <c r="C878" s="2" t="s">
        <v>2591</v>
      </c>
      <c r="D878" t="str">
        <f t="shared" si="13"/>
        <v>ヤマナカマトノシンネンカイ（ヨドヤ）</v>
      </c>
      <c r="E878" s="3" t="s">
        <v>2592</v>
      </c>
      <c r="F878" t="s">
        <v>2565</v>
      </c>
    </row>
    <row r="879" spans="1:6">
      <c r="A879">
        <v>91200</v>
      </c>
      <c r="B879" s="4" t="s">
        <v>2588</v>
      </c>
      <c r="C879" s="2" t="s">
        <v>2593</v>
      </c>
      <c r="D879" t="str">
        <f t="shared" si="13"/>
        <v>オナジミノヒナマツリ</v>
      </c>
      <c r="E879" s="3" t="s">
        <v>2594</v>
      </c>
      <c r="F879" t="s">
        <v>2574</v>
      </c>
    </row>
    <row r="880" spans="1:6">
      <c r="A880">
        <v>91300</v>
      </c>
      <c r="B880" s="4" t="s">
        <v>2595</v>
      </c>
      <c r="C880" s="2" t="s">
        <v>2596</v>
      </c>
      <c r="D880" t="str">
        <f t="shared" si="13"/>
        <v>キョウノバンパクキネンコウエン</v>
      </c>
      <c r="E880" s="3" t="s">
        <v>2597</v>
      </c>
      <c r="F880" t="s">
        <v>2574</v>
      </c>
    </row>
    <row r="881" spans="1:6">
      <c r="A881">
        <v>91400</v>
      </c>
      <c r="B881" s="1" t="s">
        <v>2598</v>
      </c>
      <c r="C881" s="2" t="s">
        <v>2599</v>
      </c>
      <c r="D881" t="str">
        <f t="shared" si="13"/>
        <v>キミトウゲエツヘ（トトロカイドウ）</v>
      </c>
      <c r="E881" s="3" t="s">
        <v>2600</v>
      </c>
      <c r="F881" t="s">
        <v>48</v>
      </c>
    </row>
    <row r="882" spans="1:6">
      <c r="A882">
        <v>91600</v>
      </c>
      <c r="B882" s="1" t="s">
        <v>2601</v>
      </c>
      <c r="C882" s="2" t="s">
        <v>2602</v>
      </c>
      <c r="D882" t="str">
        <f t="shared" si="13"/>
        <v>２ドメノキシュウジサイクリング（ミタビ、カダヘ）（フォト）</v>
      </c>
      <c r="E882" s="3" t="s">
        <v>2603</v>
      </c>
      <c r="F882" t="s">
        <v>48</v>
      </c>
    </row>
    <row r="883" spans="1:6">
      <c r="A883">
        <v>91800</v>
      </c>
      <c r="B883" s="4" t="s">
        <v>2604</v>
      </c>
      <c r="C883" s="2" t="s">
        <v>2605</v>
      </c>
      <c r="D883" t="str">
        <f t="shared" si="13"/>
        <v>＜＜フォトドウガ(18:15、895mb)ハコチラ！！＞＞</v>
      </c>
      <c r="E883" s="3" t="s">
        <v>2606</v>
      </c>
      <c r="F883" t="s">
        <v>2561</v>
      </c>
    </row>
    <row r="884" spans="1:6">
      <c r="A884">
        <v>91900</v>
      </c>
      <c r="B884" s="4" t="s">
        <v>2607</v>
      </c>
      <c r="C884" s="2" t="s">
        <v>2608</v>
      </c>
      <c r="D884" t="str">
        <f t="shared" si="13"/>
        <v>タツタコドウ：ドウミョウジエキ～カワチコクブエキ～カナヤマヒメジンジャ～サトヤマコウエン～トウゲハチマンジンジャ～タツタタイシャ～シギサンシタエキ～オウジエキ</v>
      </c>
      <c r="E884" s="3" t="s">
        <v>2609</v>
      </c>
      <c r="F884" t="s">
        <v>2610</v>
      </c>
    </row>
    <row r="885" spans="1:6">
      <c r="A885">
        <v>92200</v>
      </c>
      <c r="B885" s="4" t="s">
        <v>2611</v>
      </c>
      <c r="C885" s="2" t="s">
        <v>2612</v>
      </c>
      <c r="D885" t="str">
        <f t="shared" si="13"/>
        <v>オオサカシナイブラブラ（フォト）</v>
      </c>
      <c r="E885" s="3" t="s">
        <v>2613</v>
      </c>
      <c r="F885" t="s">
        <v>2614</v>
      </c>
    </row>
    <row r="886" spans="1:6">
      <c r="A886">
        <v>92300</v>
      </c>
      <c r="B886" s="4" t="s">
        <v>2611</v>
      </c>
      <c r="C886" s="2" t="s">
        <v>2615</v>
      </c>
      <c r="D886" t="str">
        <f t="shared" si="13"/>
        <v>ドウサ（マップ）</v>
      </c>
      <c r="E886" s="3" t="s">
        <v>2616</v>
      </c>
      <c r="F886" t="s">
        <v>2557</v>
      </c>
    </row>
    <row r="887" spans="1:6">
      <c r="A887">
        <v>92400</v>
      </c>
      <c r="B887" s="4" t="s">
        <v>2617</v>
      </c>
      <c r="C887" s="2" t="s">
        <v>2618</v>
      </c>
      <c r="D887" t="str">
        <f t="shared" si="13"/>
        <v>シギサンウォーキング</v>
      </c>
      <c r="E887" s="3" t="s">
        <v>2619</v>
      </c>
      <c r="F887" t="s">
        <v>2620</v>
      </c>
    </row>
    <row r="888" spans="1:6">
      <c r="A888">
        <v>92500</v>
      </c>
      <c r="B888" s="4" t="s">
        <v>2617</v>
      </c>
      <c r="C888" s="2" t="s">
        <v>2615</v>
      </c>
      <c r="D888" t="str">
        <f t="shared" si="13"/>
        <v>ドウサ（マップ）</v>
      </c>
      <c r="E888" s="3" t="s">
        <v>2621</v>
      </c>
      <c r="F888" t="s">
        <v>2620</v>
      </c>
    </row>
    <row r="889" spans="1:6">
      <c r="A889">
        <v>92700</v>
      </c>
      <c r="B889" s="4" t="s">
        <v>2622</v>
      </c>
      <c r="C889" s="2" t="s">
        <v>2623</v>
      </c>
      <c r="D889" t="str">
        <f t="shared" si="13"/>
        <v>ＫＡＶＣＲｏｌｌｉｎｇＤａｎｃｅｒｓ（フォト）</v>
      </c>
      <c r="E889" s="3" t="s">
        <v>2624</v>
      </c>
      <c r="F889" t="s">
        <v>2557</v>
      </c>
    </row>
    <row r="890" spans="1:6">
      <c r="A890">
        <v>92600</v>
      </c>
      <c r="B890" s="4" t="s">
        <v>2622</v>
      </c>
      <c r="C890" s="2" t="s">
        <v>2625</v>
      </c>
      <c r="D890" t="str">
        <f t="shared" si="13"/>
        <v>ＫＡＶＣＲｏｌｌｉｎｇＤａｎｃｅｒｓ（ＹＯＵＴＵＢＥ）</v>
      </c>
      <c r="E890" s="3" t="s">
        <v>2626</v>
      </c>
      <c r="F890" t="s">
        <v>1727</v>
      </c>
    </row>
    <row r="891" spans="1:6">
      <c r="A891">
        <v>92800</v>
      </c>
      <c r="B891" s="4" t="s">
        <v>2627</v>
      </c>
      <c r="C891" s="2" t="s">
        <v>2628</v>
      </c>
      <c r="D891" t="str">
        <f t="shared" si="13"/>
        <v>カンレキショクジカイ</v>
      </c>
      <c r="E891" s="3" t="s">
        <v>2629</v>
      </c>
      <c r="F891" t="s">
        <v>2630</v>
      </c>
    </row>
    <row r="892" spans="1:6">
      <c r="A892">
        <v>92900</v>
      </c>
      <c r="B892" s="4" t="s">
        <v>2627</v>
      </c>
      <c r="C892" s="2" t="s">
        <v>2631</v>
      </c>
      <c r="D892" t="str">
        <f t="shared" si="13"/>
        <v>シラハマデノタイツリ（ツリカハタイ１ピキトシマアジ３ヒキ）</v>
      </c>
      <c r="E892" s="3" t="s">
        <v>2632</v>
      </c>
      <c r="F892" t="s">
        <v>2633</v>
      </c>
    </row>
    <row r="893" spans="1:6">
      <c r="A893">
        <v>93000</v>
      </c>
      <c r="B893" s="4" t="s">
        <v>2634</v>
      </c>
      <c r="C893" s="2" t="s">
        <v>2635</v>
      </c>
      <c r="D893" t="str">
        <f t="shared" si="13"/>
        <v>オサナナジミ３ニンノドウネンカイ（コトシハカンレキ）</v>
      </c>
      <c r="E893" s="3" t="s">
        <v>2636</v>
      </c>
      <c r="F893" t="s">
        <v>1727</v>
      </c>
    </row>
    <row r="894" spans="1:6">
      <c r="A894">
        <v>93100</v>
      </c>
      <c r="B894" s="4" t="s">
        <v>2634</v>
      </c>
      <c r="C894" s="2" t="s">
        <v>2637</v>
      </c>
      <c r="D894" t="str">
        <f t="shared" si="13"/>
        <v>Ｍシカラノオソロイプレゼント</v>
      </c>
      <c r="E894" s="3" t="s">
        <v>2638</v>
      </c>
      <c r="F894" t="s">
        <v>1727</v>
      </c>
    </row>
    <row r="895" spans="1:6">
      <c r="A895">
        <v>93200</v>
      </c>
      <c r="B895" s="4" t="s">
        <v>2634</v>
      </c>
      <c r="C895" s="2" t="s">
        <v>2639</v>
      </c>
      <c r="D895" t="str">
        <f t="shared" si="13"/>
        <v>オトウトモリョウリキョウリョクデサンカ</v>
      </c>
      <c r="E895" s="3" t="s">
        <v>2640</v>
      </c>
      <c r="F895" t="s">
        <v>1727</v>
      </c>
    </row>
    <row r="896" spans="1:6">
      <c r="A896">
        <v>93300</v>
      </c>
      <c r="B896" s="1" t="s">
        <v>2641</v>
      </c>
      <c r="C896" s="2" t="s">
        <v>2642</v>
      </c>
      <c r="D896" t="str">
        <f t="shared" si="13"/>
        <v>ヨドガワサイクリング</v>
      </c>
      <c r="E896" s="3" t="s">
        <v>2643</v>
      </c>
      <c r="F896" t="s">
        <v>48</v>
      </c>
    </row>
    <row r="897" spans="1:6">
      <c r="A897">
        <v>93500</v>
      </c>
      <c r="B897" s="1" t="s">
        <v>2644</v>
      </c>
      <c r="C897" s="2" t="s">
        <v>2645</v>
      </c>
      <c r="D897" t="str">
        <f t="shared" si="13"/>
        <v>ミサクラサイクリング</v>
      </c>
      <c r="E897" s="3" t="s">
        <v>2646</v>
      </c>
      <c r="F897" t="s">
        <v>48</v>
      </c>
    </row>
    <row r="898" spans="1:6">
      <c r="A898">
        <v>93700</v>
      </c>
      <c r="B898" s="4" t="s">
        <v>2647</v>
      </c>
      <c r="C898" s="2" t="s">
        <v>2648</v>
      </c>
      <c r="D898" t="str">
        <f t="shared" ref="D898:D961" si="14">PHONETIC(C898)</f>
        <v>ニワノハルノハナバナ(１ガツ～４ガツ)</v>
      </c>
      <c r="E898" s="3" t="s">
        <v>2649</v>
      </c>
      <c r="F898" t="s">
        <v>2650</v>
      </c>
    </row>
    <row r="899" spans="1:6">
      <c r="A899">
        <v>93800</v>
      </c>
      <c r="B899" s="1" t="s">
        <v>2651</v>
      </c>
      <c r="C899" s="2" t="s">
        <v>2652</v>
      </c>
      <c r="D899" t="str">
        <f t="shared" si="14"/>
        <v>ビワコイッシュウサイクリング</v>
      </c>
      <c r="E899" s="3" t="s">
        <v>2653</v>
      </c>
      <c r="F899" t="s">
        <v>48</v>
      </c>
    </row>
    <row r="900" spans="1:6">
      <c r="A900">
        <v>94100</v>
      </c>
      <c r="B900" s="4" t="s">
        <v>2654</v>
      </c>
      <c r="C900" s="2" t="s">
        <v>2655</v>
      </c>
      <c r="D900" t="str">
        <f t="shared" si="14"/>
        <v>アノヒエイザンヘ</v>
      </c>
      <c r="E900" s="3" t="s">
        <v>2656</v>
      </c>
      <c r="F900" t="s">
        <v>2630</v>
      </c>
    </row>
    <row r="901" spans="1:6">
      <c r="A901">
        <v>94200</v>
      </c>
      <c r="B901" s="4" t="s">
        <v>2657</v>
      </c>
      <c r="C901" s="2" t="s">
        <v>2658</v>
      </c>
      <c r="D901" t="str">
        <f t="shared" si="14"/>
        <v>トウキョウイッパクリョコウ(１ニチメ：トナイカンコウ）</v>
      </c>
      <c r="E901" s="3" t="s">
        <v>2659</v>
      </c>
      <c r="F901" t="s">
        <v>2557</v>
      </c>
    </row>
    <row r="902" spans="1:6">
      <c r="A902">
        <v>94300</v>
      </c>
      <c r="B902" s="4" t="s">
        <v>2660</v>
      </c>
      <c r="C902" s="2" t="s">
        <v>2661</v>
      </c>
      <c r="D902" t="str">
        <f t="shared" si="14"/>
        <v>トウキョウイッパクリョコウ(２ニチメ：タクヤノコンヤクシキ）</v>
      </c>
      <c r="E902" s="3" t="s">
        <v>2662</v>
      </c>
      <c r="F902" t="s">
        <v>2663</v>
      </c>
    </row>
    <row r="903" spans="1:6">
      <c r="A903">
        <v>94400</v>
      </c>
      <c r="B903" s="4" t="s">
        <v>2664</v>
      </c>
      <c r="C903" s="2" t="s">
        <v>2665</v>
      </c>
      <c r="D903" t="str">
        <f t="shared" si="14"/>
        <v>ハジメテノタイワンリョコウ(0512～18)</v>
      </c>
      <c r="E903" s="3" t="s">
        <v>2666</v>
      </c>
      <c r="F903" t="s">
        <v>2667</v>
      </c>
    </row>
    <row r="904" spans="1:6">
      <c r="A904">
        <v>94500</v>
      </c>
      <c r="B904" s="4" t="s">
        <v>2668</v>
      </c>
      <c r="C904" s="2" t="s">
        <v>2669</v>
      </c>
      <c r="D904" t="str">
        <f t="shared" si="14"/>
        <v>タイペイ～ズイヨシ～ジュウフン～ズイヨシ～キュウ?</v>
      </c>
      <c r="E904" s="3" t="s">
        <v>2670</v>
      </c>
      <c r="F904" t="s">
        <v>1740</v>
      </c>
    </row>
    <row r="905" spans="1:6">
      <c r="A905">
        <v>94600</v>
      </c>
      <c r="B905" s="4" t="s">
        <v>2671</v>
      </c>
      <c r="C905" s="2" t="s">
        <v>2672</v>
      </c>
      <c r="D905" t="str">
        <f t="shared" si="14"/>
        <v>キュウ?～ズイヨシ～タイペイ(コキュウハクブツカン、タンスイロウガイ)</v>
      </c>
      <c r="E905" s="3" t="s">
        <v>2673</v>
      </c>
      <c r="F905" t="s">
        <v>2565</v>
      </c>
    </row>
    <row r="906" spans="1:6">
      <c r="A906">
        <v>94700</v>
      </c>
      <c r="B906" s="4" t="s">
        <v>2674</v>
      </c>
      <c r="C906" s="2" t="s">
        <v>2675</v>
      </c>
      <c r="D906" t="str">
        <f t="shared" si="14"/>
        <v>タイペイ～タイチュウ～ケッコンヒロウエン～トウカイダイガク・シズカギダイガク～カギ</v>
      </c>
      <c r="E906" s="3" t="s">
        <v>2676</v>
      </c>
      <c r="F906" t="s">
        <v>2677</v>
      </c>
    </row>
    <row r="907" spans="1:6">
      <c r="A907">
        <v>94800</v>
      </c>
      <c r="B907" s="4" t="s">
        <v>2678</v>
      </c>
      <c r="C907" s="2" t="s">
        <v>2679</v>
      </c>
      <c r="D907" t="str">
        <f t="shared" si="14"/>
        <v>カギ～アリサンエキ(ヒョウコウ2200m)～ウォーキング</v>
      </c>
      <c r="E907" s="3" t="s">
        <v>2680</v>
      </c>
      <c r="F907" t="s">
        <v>2565</v>
      </c>
    </row>
    <row r="908" spans="1:6">
      <c r="A908">
        <v>94900</v>
      </c>
      <c r="B908" s="4" t="s">
        <v>2681</v>
      </c>
      <c r="C908" s="2" t="s">
        <v>2682</v>
      </c>
      <c r="D908" t="str">
        <f t="shared" si="14"/>
        <v>アリサンヒノデツァー(ヒョウコウ2560m)～コキュウハクブツインミナミダテ～トウエン</v>
      </c>
      <c r="E908" s="3" t="s">
        <v>2683</v>
      </c>
      <c r="F908" t="s">
        <v>2614</v>
      </c>
    </row>
    <row r="909" spans="1:6">
      <c r="A909">
        <v>95000</v>
      </c>
      <c r="B909" s="4" t="s">
        <v>2684</v>
      </c>
      <c r="C909" s="2" t="s">
        <v>2685</v>
      </c>
      <c r="D909" t="str">
        <f t="shared" si="14"/>
        <v>トウエンコクサイクウコウ～ジェットスター～カンクウ</v>
      </c>
      <c r="E909" s="3" t="s">
        <v>2686</v>
      </c>
      <c r="F909" t="s">
        <v>2620</v>
      </c>
    </row>
    <row r="910" spans="1:6">
      <c r="A910">
        <v>95200</v>
      </c>
      <c r="B910" s="4" t="s">
        <v>2687</v>
      </c>
      <c r="C910" s="2" t="s">
        <v>2688</v>
      </c>
      <c r="D910" t="str">
        <f t="shared" si="14"/>
        <v>コトシハジメテノイシカワ・ヤマトガワサイクリング～サンボウ・シラサギコウエン</v>
      </c>
      <c r="E910" s="3" t="s">
        <v>2689</v>
      </c>
      <c r="F910" t="s">
        <v>2630</v>
      </c>
    </row>
    <row r="911" spans="1:6">
      <c r="A911">
        <v>95300</v>
      </c>
      <c r="B911" s="4" t="s">
        <v>2690</v>
      </c>
      <c r="C911" s="2" t="s">
        <v>2691</v>
      </c>
      <c r="D911" t="str">
        <f t="shared" si="14"/>
        <v>キノウノツヅキデ、アサカヤマコウエンヲケイユシテヤマトガワカコウヘ。</v>
      </c>
      <c r="E911" s="3" t="s">
        <v>2692</v>
      </c>
      <c r="F911" t="s">
        <v>2570</v>
      </c>
    </row>
    <row r="912" spans="1:6">
      <c r="A912">
        <v>95400</v>
      </c>
      <c r="B912" s="1" t="s">
        <v>2693</v>
      </c>
      <c r="C912" s="2" t="s">
        <v>2694</v>
      </c>
      <c r="D912" t="str">
        <f t="shared" si="14"/>
        <v>コウヤサンダウンヒル</v>
      </c>
      <c r="E912" s="3" t="s">
        <v>2695</v>
      </c>
      <c r="F912" t="s">
        <v>48</v>
      </c>
    </row>
    <row r="913" spans="1:6">
      <c r="A913">
        <v>95600</v>
      </c>
      <c r="B913" s="4" t="s">
        <v>2696</v>
      </c>
      <c r="C913" s="2" t="s">
        <v>2697</v>
      </c>
      <c r="D913" t="str">
        <f t="shared" si="14"/>
        <v>ニホンミヒコサンノセッピコサントレッキング</v>
      </c>
      <c r="E913" s="3" t="s">
        <v>2698</v>
      </c>
      <c r="F913" t="s">
        <v>2699</v>
      </c>
    </row>
    <row r="914" spans="1:6">
      <c r="A914">
        <v>95800</v>
      </c>
      <c r="B914" s="4" t="s">
        <v>2700</v>
      </c>
      <c r="C914" s="2" t="s">
        <v>2701</v>
      </c>
      <c r="D914" t="str">
        <f t="shared" si="14"/>
        <v>ＭＩＨＯＭＵＳＥＵＭ</v>
      </c>
      <c r="E914" s="3" t="s">
        <v>2702</v>
      </c>
      <c r="F914" t="s">
        <v>2565</v>
      </c>
    </row>
    <row r="915" spans="1:6">
      <c r="A915">
        <v>95900</v>
      </c>
      <c r="B915" s="4" t="s">
        <v>2703</v>
      </c>
      <c r="C915" s="2" t="s">
        <v>2704</v>
      </c>
      <c r="D915" t="str">
        <f t="shared" si="14"/>
        <v>アヤハナトホノカ（ニワデノプールアソビ～ハルミマツリ）</v>
      </c>
      <c r="E915" s="3" t="s">
        <v>2705</v>
      </c>
      <c r="F915" t="s">
        <v>2565</v>
      </c>
    </row>
    <row r="916" spans="1:6">
      <c r="A916">
        <v>96000</v>
      </c>
      <c r="B916" s="1" t="s">
        <v>2706</v>
      </c>
      <c r="C916" s="2" t="s">
        <v>2707</v>
      </c>
      <c r="D916" t="str">
        <f t="shared" si="14"/>
        <v>コウヤサンダウンヒルサイチョウセン～カイナン、ワカヤマシヘ</v>
      </c>
      <c r="E916" s="3" t="s">
        <v>2708</v>
      </c>
      <c r="F916" t="s">
        <v>48</v>
      </c>
    </row>
    <row r="917" spans="1:6">
      <c r="A917">
        <v>96200</v>
      </c>
      <c r="B917" s="4" t="s">
        <v>2709</v>
      </c>
      <c r="C917" s="2" t="s">
        <v>2710</v>
      </c>
      <c r="D917" t="str">
        <f t="shared" si="14"/>
        <v>コトシノアルプストザンハタテシナサントクロユリヒュッテシュウユウ</v>
      </c>
      <c r="E917" s="3" t="s">
        <v>2711</v>
      </c>
      <c r="F917" t="s">
        <v>2712</v>
      </c>
    </row>
    <row r="918" spans="1:6">
      <c r="A918">
        <v>96400</v>
      </c>
      <c r="B918" s="4" t="s">
        <v>2713</v>
      </c>
      <c r="C918" s="2" t="s">
        <v>2714</v>
      </c>
      <c r="D918" t="str">
        <f t="shared" si="14"/>
        <v>ヒトアシハヤクゲイジュツノアキヲタンノウ</v>
      </c>
      <c r="E918" s="3" t="s">
        <v>2715</v>
      </c>
      <c r="F918" t="s">
        <v>2663</v>
      </c>
    </row>
    <row r="919" spans="1:6">
      <c r="A919">
        <v>96700</v>
      </c>
      <c r="B919" s="4" t="s">
        <v>2716</v>
      </c>
      <c r="C919" s="2" t="s">
        <v>2717</v>
      </c>
      <c r="D919" t="str">
        <f t="shared" si="14"/>
        <v>スルットカンサイ３ＤＡＹＳカードデキョウトヤセ～ビワコオオハシ～イシヤマデラエキ</v>
      </c>
      <c r="E919" s="3" t="s">
        <v>2718</v>
      </c>
      <c r="F919" t="s">
        <v>48</v>
      </c>
    </row>
    <row r="920" spans="1:6">
      <c r="A920">
        <v>96800</v>
      </c>
      <c r="B920" s="4" t="s">
        <v>2719</v>
      </c>
      <c r="C920" s="2" t="s">
        <v>2720</v>
      </c>
      <c r="D920" t="str">
        <f t="shared" si="14"/>
        <v>ワカヤマキミノチョウドライブ</v>
      </c>
      <c r="E920" s="3" t="s">
        <v>2721</v>
      </c>
      <c r="F920" t="s">
        <v>2565</v>
      </c>
    </row>
    <row r="921" spans="1:6">
      <c r="A921">
        <v>96900</v>
      </c>
      <c r="B921" s="1" t="s">
        <v>2722</v>
      </c>
      <c r="C921" s="2" t="s">
        <v>2723</v>
      </c>
      <c r="D921" t="str">
        <f t="shared" si="14"/>
        <v>ナラサイクリング：フジワラキョウ～ホンヤクシジ(マンカイノホテイアオイ)～アスカ</v>
      </c>
      <c r="E921" s="3" t="s">
        <v>2724</v>
      </c>
      <c r="F921" t="s">
        <v>48</v>
      </c>
    </row>
    <row r="922" spans="1:6">
      <c r="A922">
        <v>97200</v>
      </c>
      <c r="B922" s="4" t="s">
        <v>2725</v>
      </c>
      <c r="C922" s="2" t="s">
        <v>2726</v>
      </c>
      <c r="D922" t="str">
        <f t="shared" si="14"/>
        <v>コウレイノケイロウイベント（ホイクジョニテ）</v>
      </c>
      <c r="E922" s="3" t="s">
        <v>2727</v>
      </c>
      <c r="F922" t="s">
        <v>2663</v>
      </c>
    </row>
    <row r="923" spans="1:6">
      <c r="A923">
        <v>97300</v>
      </c>
      <c r="B923" s="4" t="s">
        <v>2728</v>
      </c>
      <c r="C923" s="2" t="s">
        <v>2729</v>
      </c>
      <c r="D923" t="str">
        <f t="shared" si="14"/>
        <v>ナカヨクアソブアヤハナトホノカ</v>
      </c>
      <c r="E923" s="3" t="s">
        <v>2730</v>
      </c>
      <c r="F923" t="s">
        <v>1740</v>
      </c>
    </row>
    <row r="924" spans="1:6">
      <c r="A924">
        <v>97400</v>
      </c>
      <c r="B924" s="1" t="s">
        <v>2731</v>
      </c>
      <c r="C924" s="2" t="s">
        <v>2732</v>
      </c>
      <c r="D924" t="str">
        <f t="shared" si="14"/>
        <v>ナバリ～アオハスデラコ～ソニムラ～カシハラジングウマエエキ</v>
      </c>
      <c r="E924" s="3" t="s">
        <v>2733</v>
      </c>
      <c r="F924" t="s">
        <v>48</v>
      </c>
    </row>
    <row r="925" spans="1:6">
      <c r="A925">
        <v>97600</v>
      </c>
      <c r="B925" s="4" t="s">
        <v>2734</v>
      </c>
      <c r="C925" s="2" t="s">
        <v>2735</v>
      </c>
      <c r="D925" t="str">
        <f t="shared" si="14"/>
        <v>シルクドソレイユ</v>
      </c>
      <c r="E925" s="3" t="s">
        <v>2736</v>
      </c>
      <c r="F925" t="s">
        <v>1727</v>
      </c>
    </row>
    <row r="926" spans="1:6">
      <c r="A926">
        <v>97700</v>
      </c>
      <c r="B926" s="4" t="s">
        <v>2734</v>
      </c>
      <c r="C926" s="2" t="s">
        <v>2737</v>
      </c>
      <c r="D926" t="str">
        <f t="shared" si="14"/>
        <v>ヒロシゲテン（タカシマヤ）</v>
      </c>
      <c r="E926" s="3" t="s">
        <v>2738</v>
      </c>
      <c r="F926" t="s">
        <v>1740</v>
      </c>
    </row>
    <row r="927" spans="1:6">
      <c r="A927">
        <v>97800</v>
      </c>
      <c r="B927" s="4" t="s">
        <v>2734</v>
      </c>
      <c r="C927" s="2" t="s">
        <v>2739</v>
      </c>
      <c r="D927" t="str">
        <f t="shared" si="14"/>
        <v>ダイ３カイオオサカコウキョウガクダンコンサート</v>
      </c>
      <c r="E927" s="3" t="s">
        <v>2740</v>
      </c>
      <c r="F927" t="s">
        <v>2565</v>
      </c>
    </row>
    <row r="928" spans="1:6">
      <c r="A928">
        <v>97900</v>
      </c>
      <c r="B928" s="4" t="s">
        <v>2734</v>
      </c>
      <c r="C928" s="2" t="s">
        <v>2741</v>
      </c>
      <c r="D928" t="str">
        <f t="shared" si="14"/>
        <v>ホテルハンシンビュッフェ</v>
      </c>
      <c r="E928" s="3" t="s">
        <v>2742</v>
      </c>
      <c r="F928" t="s">
        <v>1727</v>
      </c>
    </row>
    <row r="929" spans="1:6">
      <c r="A929">
        <v>98000</v>
      </c>
      <c r="B929" s="4" t="s">
        <v>2743</v>
      </c>
      <c r="C929" s="2" t="s">
        <v>2744</v>
      </c>
      <c r="D929" t="str">
        <f t="shared" si="14"/>
        <v>ニジョウザン（セキヤ～ムラツルミネ～ダイトレ～メスタケ～タイマデラ）</v>
      </c>
      <c r="E929" s="3" t="s">
        <v>2745</v>
      </c>
      <c r="F929" t="s">
        <v>2746</v>
      </c>
    </row>
    <row r="930" spans="1:6">
      <c r="A930">
        <v>98200</v>
      </c>
      <c r="B930" s="4" t="s">
        <v>2743</v>
      </c>
      <c r="C930" s="2" t="s">
        <v>2747</v>
      </c>
      <c r="D930" t="str">
        <f t="shared" si="14"/>
        <v>ニジョウザン（セキヤ～ムラツルミネ～ダイトレ～メスタケ～タイマデラ）</v>
      </c>
      <c r="E930" s="3" t="s">
        <v>2748</v>
      </c>
      <c r="F930" t="s">
        <v>1727</v>
      </c>
    </row>
    <row r="931" spans="1:6">
      <c r="A931">
        <v>98300</v>
      </c>
      <c r="B931" s="4" t="s">
        <v>2749</v>
      </c>
      <c r="C931" s="2" t="s">
        <v>2750</v>
      </c>
      <c r="D931" t="str">
        <f t="shared" si="14"/>
        <v>イケガミソネシセキコウエン</v>
      </c>
      <c r="E931" s="3" t="s">
        <v>2751</v>
      </c>
      <c r="F931" t="s">
        <v>2752</v>
      </c>
    </row>
    <row r="932" spans="1:6">
      <c r="A932">
        <v>98400</v>
      </c>
      <c r="B932" s="4" t="s">
        <v>2749</v>
      </c>
      <c r="C932" s="2" t="s">
        <v>2750</v>
      </c>
      <c r="D932" t="str">
        <f t="shared" si="14"/>
        <v>イケガミソネシセキコウエン</v>
      </c>
      <c r="E932" s="3" t="s">
        <v>2753</v>
      </c>
      <c r="F932" t="s">
        <v>2752</v>
      </c>
    </row>
    <row r="933" spans="1:6">
      <c r="A933">
        <v>98500</v>
      </c>
      <c r="B933" s="4" t="s">
        <v>2754</v>
      </c>
      <c r="C933" s="2" t="s">
        <v>2755</v>
      </c>
      <c r="D933" t="str">
        <f t="shared" si="14"/>
        <v>オオサカフリツイズミオオツコウコウ</v>
      </c>
      <c r="E933" s="3" t="s">
        <v>2756</v>
      </c>
      <c r="F933" t="s">
        <v>2757</v>
      </c>
    </row>
    <row r="934" spans="1:6">
      <c r="A934">
        <v>98600</v>
      </c>
      <c r="B934" s="4" t="s">
        <v>2758</v>
      </c>
      <c r="C934" s="2" t="s">
        <v>2759</v>
      </c>
      <c r="D934" t="str">
        <f t="shared" si="14"/>
        <v>クシモト・ナチカツウラヘユリノウンテンデカゾクリョコウ(ドウガ)</v>
      </c>
      <c r="E934" s="3" t="s">
        <v>2760</v>
      </c>
      <c r="F934" t="s">
        <v>1740</v>
      </c>
    </row>
    <row r="935" spans="1:6">
      <c r="A935">
        <v>98700</v>
      </c>
      <c r="B935" s="4" t="s">
        <v>2758</v>
      </c>
      <c r="C935" s="2" t="s">
        <v>2761</v>
      </c>
      <c r="D935" t="str">
        <f t="shared" si="14"/>
        <v>オイノナオトトユウコサンノケッコンシキ</v>
      </c>
      <c r="E935" s="3" t="s">
        <v>2762</v>
      </c>
      <c r="F935" t="s">
        <v>1727</v>
      </c>
    </row>
    <row r="936" spans="1:6">
      <c r="A936">
        <v>98800</v>
      </c>
      <c r="B936" s="4" t="s">
        <v>2758</v>
      </c>
      <c r="C936" s="2" t="s">
        <v>2763</v>
      </c>
      <c r="D936" t="str">
        <f t="shared" si="14"/>
        <v>オーストラリアノカゾクタチ(スライドショー)</v>
      </c>
      <c r="E936" s="3" t="s">
        <v>2764</v>
      </c>
      <c r="F936" t="s">
        <v>1740</v>
      </c>
    </row>
    <row r="937" spans="1:6">
      <c r="A937">
        <v>99000</v>
      </c>
      <c r="B937" s="4" t="s">
        <v>2765</v>
      </c>
      <c r="C937" s="2" t="s">
        <v>2766</v>
      </c>
      <c r="D937" t="str">
        <f t="shared" si="14"/>
        <v>３ニンメノマゴタンジョウ(フォト)</v>
      </c>
      <c r="E937" s="3" t="s">
        <v>2767</v>
      </c>
      <c r="F937" t="s">
        <v>2663</v>
      </c>
    </row>
    <row r="938" spans="1:6">
      <c r="A938">
        <v>98900</v>
      </c>
      <c r="B938" s="4" t="s">
        <v>2765</v>
      </c>
      <c r="C938" s="2" t="s">
        <v>2768</v>
      </c>
      <c r="D938" t="str">
        <f t="shared" si="14"/>
        <v>キノノマツウラシマメグリユウラン(ドウガ)</v>
      </c>
      <c r="E938" s="3" t="s">
        <v>2767</v>
      </c>
      <c r="F938" t="s">
        <v>2620</v>
      </c>
    </row>
    <row r="939" spans="1:6">
      <c r="A939">
        <v>99100</v>
      </c>
      <c r="B939" s="4" t="s">
        <v>2765</v>
      </c>
      <c r="C939" s="2" t="s">
        <v>2769</v>
      </c>
      <c r="D939" t="str">
        <f t="shared" si="14"/>
        <v>１１ガツニハ３ニンメノマゴガタンジョウ（フォト）</v>
      </c>
      <c r="E939" s="3" t="s">
        <v>2770</v>
      </c>
      <c r="F939" t="s">
        <v>1727</v>
      </c>
    </row>
    <row r="940" spans="1:6">
      <c r="A940">
        <v>99200</v>
      </c>
      <c r="B940" s="4" t="s">
        <v>2771</v>
      </c>
      <c r="C940" s="2" t="s">
        <v>2772</v>
      </c>
      <c r="D940" t="str">
        <f t="shared" si="14"/>
        <v>ミノオウォーキング(ミノオエキ～ミノオノタキ～カツオジ～ミノオモトユスイシュン～キタセンリ)</v>
      </c>
      <c r="E940" s="3" t="s">
        <v>2773</v>
      </c>
      <c r="F940" t="s">
        <v>2774</v>
      </c>
    </row>
    <row r="941" spans="1:6">
      <c r="A941">
        <v>99400</v>
      </c>
      <c r="B941" s="4" t="s">
        <v>2775</v>
      </c>
      <c r="C941" s="2" t="s">
        <v>2776</v>
      </c>
      <c r="D941" t="str">
        <f t="shared" si="14"/>
        <v>ハルミダイデアソブマゴフタリ</v>
      </c>
      <c r="E941" s="3" t="s">
        <v>2777</v>
      </c>
      <c r="F941" t="s">
        <v>2557</v>
      </c>
    </row>
    <row r="942" spans="1:6">
      <c r="A942">
        <v>99300</v>
      </c>
      <c r="B942" s="4" t="s">
        <v>2775</v>
      </c>
      <c r="C942" s="2" t="s">
        <v>2778</v>
      </c>
      <c r="D942" t="str">
        <f t="shared" si="14"/>
        <v>ジタクデキモチヨクオンヨク(ドウガ)</v>
      </c>
      <c r="E942" s="3" t="s">
        <v>2779</v>
      </c>
      <c r="F942" t="s">
        <v>1740</v>
      </c>
    </row>
    <row r="943" spans="1:6">
      <c r="A943">
        <v>99500</v>
      </c>
      <c r="B943" s="4" t="s">
        <v>2780</v>
      </c>
      <c r="C943" s="2" t="s">
        <v>2781</v>
      </c>
      <c r="D943" t="str">
        <f t="shared" si="14"/>
        <v>ネンドアソビノヨウニ・・・、ケッカ、オイシイピザガデキマシタ。</v>
      </c>
      <c r="E943" s="3" t="s">
        <v>2782</v>
      </c>
      <c r="F943" t="s">
        <v>2620</v>
      </c>
    </row>
    <row r="944" spans="1:6">
      <c r="A944">
        <v>99600</v>
      </c>
      <c r="B944" s="1" t="s">
        <v>2783</v>
      </c>
      <c r="C944" s="2" t="s">
        <v>2784</v>
      </c>
      <c r="D944" t="str">
        <f t="shared" si="14"/>
        <v>センボク・カワウチグルットサイクリング</v>
      </c>
      <c r="E944" s="3" t="s">
        <v>2785</v>
      </c>
      <c r="F944" t="s">
        <v>48</v>
      </c>
    </row>
    <row r="945" spans="1:6">
      <c r="A945">
        <v>99800</v>
      </c>
      <c r="B945" s="1" t="s">
        <v>2786</v>
      </c>
      <c r="C945" s="2" t="s">
        <v>2787</v>
      </c>
      <c r="D945" t="str">
        <f t="shared" si="14"/>
        <v>ツフロコサイクリング（ハイバラ～ツフロコ～ヤマトシモイチ～カシハラジングウマエ）</v>
      </c>
      <c r="E945" s="3" t="s">
        <v>2788</v>
      </c>
      <c r="F945" t="s">
        <v>48</v>
      </c>
    </row>
    <row r="946" spans="1:6">
      <c r="A946">
        <v>100000</v>
      </c>
      <c r="B946" s="4" t="s">
        <v>2789</v>
      </c>
      <c r="C946" s="2" t="s">
        <v>2790</v>
      </c>
      <c r="D946" t="str">
        <f t="shared" si="14"/>
        <v>ダイ４カイオオサカコウキョウガクダンコンサート</v>
      </c>
      <c r="E946" s="3" t="s">
        <v>2791</v>
      </c>
      <c r="F946" t="s">
        <v>2565</v>
      </c>
    </row>
    <row r="947" spans="1:6">
      <c r="A947">
        <v>100100</v>
      </c>
      <c r="B947" s="4" t="s">
        <v>2792</v>
      </c>
      <c r="C947" s="2" t="s">
        <v>2793</v>
      </c>
      <c r="D947" t="str">
        <f t="shared" si="14"/>
        <v>バンシュウノビワコソスイウォーキング（オオツ～コセキコエ～キョウトサンジョウ）</v>
      </c>
      <c r="E947" s="3" t="s">
        <v>2794</v>
      </c>
      <c r="F947" t="s">
        <v>1788</v>
      </c>
    </row>
    <row r="948" spans="1:6">
      <c r="A948">
        <v>100300</v>
      </c>
      <c r="B948" s="4" t="s">
        <v>2795</v>
      </c>
      <c r="C948" s="2" t="s">
        <v>2796</v>
      </c>
      <c r="D948" t="str">
        <f t="shared" si="14"/>
        <v>グアムダイ１ニチメ</v>
      </c>
      <c r="E948" s="3" t="s">
        <v>2797</v>
      </c>
      <c r="F948" t="s">
        <v>2570</v>
      </c>
    </row>
    <row r="949" spans="1:6">
      <c r="A949">
        <v>100400</v>
      </c>
      <c r="B949" s="4" t="s">
        <v>2798</v>
      </c>
      <c r="C949" s="2" t="s">
        <v>2799</v>
      </c>
      <c r="D949" t="str">
        <f t="shared" si="14"/>
        <v>グアムダイ２ニチメ</v>
      </c>
      <c r="E949" s="3" t="s">
        <v>2800</v>
      </c>
      <c r="F949" t="s">
        <v>1727</v>
      </c>
    </row>
    <row r="950" spans="1:6">
      <c r="A950">
        <v>100500</v>
      </c>
      <c r="B950" s="4" t="s">
        <v>2801</v>
      </c>
      <c r="C950" s="2" t="s">
        <v>2802</v>
      </c>
      <c r="D950" t="str">
        <f t="shared" si="14"/>
        <v>グアムダイ３ニチメ</v>
      </c>
      <c r="E950" s="3" t="s">
        <v>2803</v>
      </c>
      <c r="F950" t="s">
        <v>1727</v>
      </c>
    </row>
    <row r="951" spans="1:6">
      <c r="A951">
        <v>100600</v>
      </c>
      <c r="B951" s="4" t="s">
        <v>2804</v>
      </c>
      <c r="C951" s="2" t="s">
        <v>2805</v>
      </c>
      <c r="D951" t="str">
        <f t="shared" si="14"/>
        <v>グアムデノケッコンシキ（リョウケキネンシャシン）</v>
      </c>
      <c r="E951" s="3" t="s">
        <v>2806</v>
      </c>
      <c r="F951" t="s">
        <v>2630</v>
      </c>
    </row>
    <row r="952" spans="1:6">
      <c r="A952">
        <v>100800</v>
      </c>
      <c r="B952" s="4" t="s">
        <v>2804</v>
      </c>
      <c r="C952" s="2" t="s">
        <v>2807</v>
      </c>
      <c r="D952" t="str">
        <f t="shared" si="14"/>
        <v>グアムデノキョシキ（ソノ２）</v>
      </c>
      <c r="E952" s="3" t="s">
        <v>2808</v>
      </c>
      <c r="F952" t="s">
        <v>2565</v>
      </c>
    </row>
    <row r="953" spans="1:6">
      <c r="A953">
        <v>100900</v>
      </c>
      <c r="B953" s="4" t="s">
        <v>2804</v>
      </c>
      <c r="C953" s="2" t="s">
        <v>2809</v>
      </c>
      <c r="D953" t="str">
        <f t="shared" si="14"/>
        <v>グアムデノキョシキ（ソノ３）</v>
      </c>
      <c r="E953" s="3" t="s">
        <v>2810</v>
      </c>
      <c r="F953" t="s">
        <v>2565</v>
      </c>
    </row>
    <row r="954" spans="1:6">
      <c r="A954">
        <v>100700</v>
      </c>
      <c r="B954" s="4" t="s">
        <v>2804</v>
      </c>
      <c r="C954" s="2" t="s">
        <v>2811</v>
      </c>
      <c r="D954" t="str">
        <f t="shared" si="14"/>
        <v>グアムデノキョシキ（ソノ１）</v>
      </c>
      <c r="E954" s="3" t="s">
        <v>2812</v>
      </c>
      <c r="F954" t="s">
        <v>1727</v>
      </c>
    </row>
    <row r="955" spans="1:6">
      <c r="A955">
        <v>101000</v>
      </c>
      <c r="B955" s="4" t="s">
        <v>2813</v>
      </c>
      <c r="C955" s="2" t="s">
        <v>2814</v>
      </c>
      <c r="D955" t="str">
        <f t="shared" si="14"/>
        <v>グアムダイ５ニチメ</v>
      </c>
      <c r="E955" s="3" t="s">
        <v>2815</v>
      </c>
      <c r="F955" t="s">
        <v>2574</v>
      </c>
    </row>
    <row r="956" spans="1:6">
      <c r="A956">
        <v>101100</v>
      </c>
      <c r="B956" s="4" t="s">
        <v>2816</v>
      </c>
      <c r="C956" s="2" t="s">
        <v>2169</v>
      </c>
      <c r="D956" t="str">
        <f t="shared" si="14"/>
        <v>ネンマツコウレイノカニリョコウ</v>
      </c>
      <c r="E956" s="3" t="s">
        <v>2817</v>
      </c>
      <c r="F956" t="s">
        <v>2557</v>
      </c>
    </row>
    <row r="957" spans="1:6">
      <c r="A957">
        <v>101200</v>
      </c>
      <c r="B957" s="4" t="s">
        <v>2816</v>
      </c>
      <c r="C957" s="2" t="s">
        <v>2818</v>
      </c>
      <c r="D957" t="str">
        <f t="shared" si="14"/>
        <v>ヨクジツノヒガシマイヅル</v>
      </c>
      <c r="E957" s="3" t="s">
        <v>2819</v>
      </c>
      <c r="F957" t="s">
        <v>2757</v>
      </c>
    </row>
    <row r="958" spans="1:6">
      <c r="A958">
        <v>101300</v>
      </c>
      <c r="B958" s="4" t="s">
        <v>2820</v>
      </c>
      <c r="C958" s="2" t="s">
        <v>2821</v>
      </c>
      <c r="D958" t="str">
        <f t="shared" si="14"/>
        <v>ＫＡＶＣＲｏｌｌｉｎｇＤａｎｃｅｒｓ（フォト）</v>
      </c>
      <c r="E958" s="3" t="s">
        <v>2822</v>
      </c>
      <c r="F958" t="s">
        <v>2565</v>
      </c>
    </row>
    <row r="959" spans="1:6">
      <c r="A959">
        <v>101400</v>
      </c>
      <c r="B959" s="4" t="s">
        <v>2823</v>
      </c>
      <c r="C959" s="2" t="s">
        <v>2824</v>
      </c>
      <c r="D959" t="str">
        <f t="shared" si="14"/>
        <v>2016ネンノオモイデ</v>
      </c>
      <c r="E959" s="3" t="s">
        <v>2825</v>
      </c>
      <c r="F959" t="s">
        <v>1727</v>
      </c>
    </row>
    <row r="960" spans="1:6">
      <c r="A960">
        <v>101500</v>
      </c>
      <c r="B960" s="4" t="s">
        <v>2823</v>
      </c>
      <c r="C960" s="2" t="s">
        <v>2826</v>
      </c>
      <c r="D960" t="str">
        <f t="shared" si="14"/>
        <v>ネンガジョウ</v>
      </c>
      <c r="E960" s="3" t="s">
        <v>2827</v>
      </c>
      <c r="F960" t="s">
        <v>2565</v>
      </c>
    </row>
    <row r="961" spans="1:6">
      <c r="A961">
        <v>101600</v>
      </c>
      <c r="B961" s="4" t="s">
        <v>2828</v>
      </c>
      <c r="C961" s="2" t="s">
        <v>2829</v>
      </c>
      <c r="D961" t="str">
        <f t="shared" si="14"/>
        <v>オオサカショウチクザ</v>
      </c>
      <c r="E961" s="3" t="s">
        <v>2830</v>
      </c>
      <c r="F961" t="s">
        <v>1727</v>
      </c>
    </row>
    <row r="962" spans="1:6">
      <c r="A962">
        <v>101700</v>
      </c>
      <c r="B962" s="4" t="s">
        <v>2828</v>
      </c>
      <c r="C962" s="2" t="s">
        <v>2831</v>
      </c>
      <c r="D962" t="str">
        <f t="shared" ref="D962:D1025" si="15">PHONETIC(C962)</f>
        <v>シュウメイヒロウノドンチョウ</v>
      </c>
      <c r="E962" s="3" t="s">
        <v>2832</v>
      </c>
      <c r="F962" t="s">
        <v>2565</v>
      </c>
    </row>
    <row r="963" spans="1:6">
      <c r="A963">
        <v>101900</v>
      </c>
      <c r="B963" s="4" t="s">
        <v>2828</v>
      </c>
      <c r="C963" s="2" t="s">
        <v>2833</v>
      </c>
      <c r="D963" t="str">
        <f t="shared" si="15"/>
        <v>ショシュンオオカブキ（ハチダイメナカムラシカンシュウメイヒロウ）</v>
      </c>
      <c r="E963" s="3" t="s">
        <v>2834</v>
      </c>
      <c r="F963" t="s">
        <v>2650</v>
      </c>
    </row>
    <row r="964" spans="1:6">
      <c r="A964">
        <v>101800</v>
      </c>
      <c r="B964" s="4" t="s">
        <v>2828</v>
      </c>
      <c r="C964" s="2" t="s">
        <v>2835</v>
      </c>
      <c r="D964" t="str">
        <f t="shared" si="15"/>
        <v>チラシヒョウ</v>
      </c>
      <c r="E964" s="3" t="s">
        <v>2836</v>
      </c>
      <c r="F964" t="s">
        <v>2557</v>
      </c>
    </row>
    <row r="965" spans="1:6">
      <c r="A965">
        <v>102000</v>
      </c>
      <c r="B965" s="4" t="s">
        <v>2828</v>
      </c>
      <c r="C965" s="2" t="s">
        <v>2837</v>
      </c>
      <c r="D965" t="str">
        <f t="shared" si="15"/>
        <v>チラシウラ</v>
      </c>
      <c r="E965" s="3" t="s">
        <v>2838</v>
      </c>
      <c r="F965" t="s">
        <v>1727</v>
      </c>
    </row>
    <row r="966" spans="1:6">
      <c r="A966">
        <v>102100</v>
      </c>
      <c r="B966" s="4" t="s">
        <v>2839</v>
      </c>
      <c r="C966" s="2" t="s">
        <v>2840</v>
      </c>
      <c r="D966" t="str">
        <f t="shared" si="15"/>
        <v>コントウモユキノコンゴウトザン</v>
      </c>
      <c r="E966" s="3" t="s">
        <v>2841</v>
      </c>
      <c r="F966" t="s">
        <v>2570</v>
      </c>
    </row>
    <row r="967" spans="1:6">
      <c r="A967">
        <v>102200</v>
      </c>
      <c r="B967" s="4" t="s">
        <v>2842</v>
      </c>
      <c r="C967" s="2" t="s">
        <v>2843</v>
      </c>
      <c r="D967" t="str">
        <f t="shared" si="15"/>
        <v>モウスグハルデス</v>
      </c>
      <c r="E967" s="3" t="s">
        <v>2844</v>
      </c>
      <c r="F967" t="s">
        <v>2630</v>
      </c>
    </row>
    <row r="968" spans="1:6">
      <c r="A968">
        <v>102300</v>
      </c>
      <c r="B968" s="4" t="s">
        <v>2845</v>
      </c>
      <c r="C968" s="2" t="s">
        <v>2846</v>
      </c>
      <c r="D968" t="str">
        <f t="shared" si="15"/>
        <v>アラヤマコウエン（サカイ）ノバイリン</v>
      </c>
      <c r="E968" s="3" t="s">
        <v>2847</v>
      </c>
      <c r="F968" t="s">
        <v>2630</v>
      </c>
    </row>
    <row r="969" spans="1:6">
      <c r="A969">
        <v>102500</v>
      </c>
      <c r="B969" s="4" t="s">
        <v>2848</v>
      </c>
      <c r="C969" s="2" t="s">
        <v>2849</v>
      </c>
      <c r="D969" t="str">
        <f t="shared" si="15"/>
        <v>ホボ５０ネンブリノカンシンジサイクリング、ソシテエンメイデラ</v>
      </c>
      <c r="E969" s="3" t="s">
        <v>2850</v>
      </c>
      <c r="F969" t="s">
        <v>1727</v>
      </c>
    </row>
    <row r="970" spans="1:6">
      <c r="A970">
        <v>102600</v>
      </c>
      <c r="B970" s="4" t="s">
        <v>2848</v>
      </c>
      <c r="C970" s="2" t="s">
        <v>2851</v>
      </c>
      <c r="D970" t="str">
        <f t="shared" si="15"/>
        <v>ヤク３０ネンブリノエンメイデラ</v>
      </c>
      <c r="E970" s="3" t="s">
        <v>2852</v>
      </c>
      <c r="F970" t="s">
        <v>589</v>
      </c>
    </row>
    <row r="971" spans="1:6">
      <c r="A971">
        <v>102700</v>
      </c>
      <c r="B971" s="1" t="s">
        <v>2853</v>
      </c>
      <c r="C971" s="2" t="s">
        <v>2854</v>
      </c>
      <c r="D971" t="str">
        <f t="shared" si="15"/>
        <v>コトシサイショノタキハタヘ</v>
      </c>
      <c r="E971" s="3" t="s">
        <v>2855</v>
      </c>
      <c r="F971" t="s">
        <v>48</v>
      </c>
    </row>
    <row r="972" spans="1:6">
      <c r="A972">
        <v>102900</v>
      </c>
      <c r="B972" s="4">
        <v>20170305</v>
      </c>
      <c r="C972" s="2" t="s">
        <v>2856</v>
      </c>
      <c r="D972" t="str">
        <f t="shared" si="15"/>
        <v>アラタキキャンプジョウヘノキュウサカニチョウセン(ドウガ7フン05ビョウ)</v>
      </c>
      <c r="E972" s="5" t="s">
        <v>2857</v>
      </c>
      <c r="F972" t="s">
        <v>2557</v>
      </c>
    </row>
    <row r="973" spans="1:6">
      <c r="A973">
        <v>103000</v>
      </c>
      <c r="B973" s="4" t="s">
        <v>2858</v>
      </c>
      <c r="C973" s="2" t="s">
        <v>2859</v>
      </c>
      <c r="D973" t="str">
        <f t="shared" si="15"/>
        <v>ゴクラクジヘハカマイリ、ソシテミツルサチショウテンヘ(シャシンイチラン)</v>
      </c>
      <c r="E973" s="3" t="s">
        <v>2860</v>
      </c>
      <c r="F973" t="s">
        <v>1740</v>
      </c>
    </row>
    <row r="974" spans="1:6">
      <c r="A974">
        <v>103100</v>
      </c>
      <c r="B974" s="4">
        <v>20170317</v>
      </c>
      <c r="C974" s="2" t="s">
        <v>2861</v>
      </c>
      <c r="D974" t="str">
        <f t="shared" si="15"/>
        <v>ゴクラクジヘハカマイリ、ソシテミツルサチショウテンヘ(ドウガ)</v>
      </c>
      <c r="E974" s="3" t="s">
        <v>2862</v>
      </c>
      <c r="F974" t="s">
        <v>1727</v>
      </c>
    </row>
    <row r="975" spans="1:6">
      <c r="A975">
        <v>103200</v>
      </c>
      <c r="B975" s="1" t="s">
        <v>2863</v>
      </c>
      <c r="C975" s="2" t="s">
        <v>2864</v>
      </c>
      <c r="D975" t="str">
        <f t="shared" si="15"/>
        <v>フルヤマトガワ＆ヨドガワサガンサイクリング</v>
      </c>
      <c r="E975" s="3" t="s">
        <v>2865</v>
      </c>
      <c r="F975" t="s">
        <v>48</v>
      </c>
    </row>
    <row r="976" spans="1:6">
      <c r="A976">
        <v>103400</v>
      </c>
      <c r="B976" s="4" t="s">
        <v>2866</v>
      </c>
      <c r="C976" s="2" t="s">
        <v>2867</v>
      </c>
      <c r="D976" t="str">
        <f t="shared" si="15"/>
        <v>スマウラコウエン～スマアルプス～コウソクコウベ</v>
      </c>
      <c r="E976" s="3" t="s">
        <v>2868</v>
      </c>
      <c r="F976" t="s">
        <v>2746</v>
      </c>
    </row>
    <row r="977" spans="1:6">
      <c r="A977">
        <v>103600</v>
      </c>
      <c r="B977" s="4" t="s">
        <v>2869</v>
      </c>
      <c r="C977" s="2" t="s">
        <v>2870</v>
      </c>
      <c r="D977" t="str">
        <f t="shared" si="15"/>
        <v>サクラマンカイノサヤマイケ</v>
      </c>
      <c r="E977" s="3" t="s">
        <v>2871</v>
      </c>
      <c r="F977" t="s">
        <v>1727</v>
      </c>
    </row>
    <row r="978" spans="1:6">
      <c r="A978">
        <v>103700</v>
      </c>
      <c r="B978" s="4" t="s">
        <v>2872</v>
      </c>
      <c r="C978" s="2" t="s">
        <v>2873</v>
      </c>
      <c r="D978" t="str">
        <f t="shared" si="15"/>
        <v>アイノスケヲカンゲキノアト、オオサカジョウノヨザクラカンショウ</v>
      </c>
      <c r="E978" s="3" t="s">
        <v>2874</v>
      </c>
      <c r="F978" t="s">
        <v>2667</v>
      </c>
    </row>
    <row r="979" spans="1:6">
      <c r="A979">
        <v>103800</v>
      </c>
      <c r="B979" s="1" t="s">
        <v>2875</v>
      </c>
      <c r="C979" s="2" t="s">
        <v>2876</v>
      </c>
      <c r="D979" t="str">
        <f t="shared" si="15"/>
        <v>オオサカトセンメグリサイクリング</v>
      </c>
      <c r="E979" s="3" t="s">
        <v>2877</v>
      </c>
      <c r="F979" t="s">
        <v>48</v>
      </c>
    </row>
    <row r="980" spans="1:6">
      <c r="A980">
        <v>103900</v>
      </c>
      <c r="B980" s="4" t="s">
        <v>2878</v>
      </c>
      <c r="C980" s="2" t="s">
        <v>2879</v>
      </c>
      <c r="D980" t="str">
        <f t="shared" si="15"/>
        <v>ミヤマカヤブキノサト～タンバオオヤマ～シノヤマシロ</v>
      </c>
      <c r="E980" s="3" t="s">
        <v>2880</v>
      </c>
      <c r="F980" t="s">
        <v>2630</v>
      </c>
    </row>
    <row r="981" spans="1:6">
      <c r="A981">
        <v>104000</v>
      </c>
      <c r="B981" s="4" t="s">
        <v>2881</v>
      </c>
      <c r="C981" s="2" t="s">
        <v>621</v>
      </c>
      <c r="D981" t="str">
        <f t="shared" si="15"/>
        <v>ニワノハナ</v>
      </c>
      <c r="E981" s="3" t="s">
        <v>2882</v>
      </c>
      <c r="F981" t="s">
        <v>2557</v>
      </c>
    </row>
    <row r="982" spans="1:6">
      <c r="A982">
        <v>104100</v>
      </c>
      <c r="B982" s="4" t="s">
        <v>2883</v>
      </c>
      <c r="C982" s="2" t="s">
        <v>2884</v>
      </c>
      <c r="D982" t="str">
        <f t="shared" si="15"/>
        <v>オオツヒガエリツアー</v>
      </c>
      <c r="E982" s="3" t="s">
        <v>2885</v>
      </c>
      <c r="F982" t="s">
        <v>1740</v>
      </c>
    </row>
    <row r="983" spans="1:6">
      <c r="A983">
        <v>104200</v>
      </c>
      <c r="B983" s="4" t="s">
        <v>2886</v>
      </c>
      <c r="C983" s="2" t="s">
        <v>2887</v>
      </c>
      <c r="D983" t="str">
        <f t="shared" si="15"/>
        <v>オオサカシナイブラブラウォーキング：キタハマ～ナカノシマ～アジカワトンネル～ハンシンデンシャ～ヨドガワサガン～マイシマ～コノハナオオハシ～トセン～テンポウザン～タイショウ</v>
      </c>
      <c r="E983" s="3" t="s">
        <v>2888</v>
      </c>
      <c r="F983" t="s">
        <v>2610</v>
      </c>
    </row>
    <row r="984" spans="1:6">
      <c r="A984">
        <v>104400</v>
      </c>
      <c r="B984" s="4" t="s">
        <v>2889</v>
      </c>
      <c r="C984" s="2" t="s">
        <v>2890</v>
      </c>
      <c r="D984" t="str">
        <f t="shared" si="15"/>
        <v>センボク～チチオニ～(ナベタニトンネル)～カツラギチョウ～ニュウミヤコヒバイジンジャ～クドヤマ</v>
      </c>
      <c r="E984" s="3" t="s">
        <v>2891</v>
      </c>
      <c r="F984" t="s">
        <v>2620</v>
      </c>
    </row>
    <row r="985" spans="1:6">
      <c r="A985">
        <v>104500</v>
      </c>
      <c r="B985" s="1" t="s">
        <v>2892</v>
      </c>
      <c r="C985" s="2" t="s">
        <v>2893</v>
      </c>
      <c r="D985" t="str">
        <f t="shared" si="15"/>
        <v>サカイカラアカシヘイチロセイシン</v>
      </c>
      <c r="E985" s="3" t="s">
        <v>2894</v>
      </c>
      <c r="F985" t="s">
        <v>48</v>
      </c>
    </row>
    <row r="986" spans="1:6">
      <c r="A986">
        <v>104700</v>
      </c>
      <c r="B986" s="4" t="s">
        <v>2895</v>
      </c>
      <c r="C986" s="2" t="s">
        <v>2896</v>
      </c>
      <c r="D986" t="str">
        <f t="shared" si="15"/>
        <v>モウナンドメヤラ、コウヤサン！！</v>
      </c>
      <c r="E986" s="3" t="s">
        <v>2897</v>
      </c>
      <c r="F986" t="s">
        <v>1599</v>
      </c>
    </row>
    <row r="987" spans="1:6">
      <c r="A987">
        <v>104800</v>
      </c>
      <c r="B987" s="4" t="s">
        <v>2898</v>
      </c>
      <c r="C987" s="2" t="s">
        <v>2899</v>
      </c>
      <c r="D987" t="str">
        <f t="shared" si="15"/>
        <v>ツボサカ・タカトリジョウシウォーキング：ツボサカヤマエキ～ツボサカデラ～タカトリジョウシ～オンナツナオツナ～フクシセンター</v>
      </c>
      <c r="E987" s="3" t="s">
        <v>2900</v>
      </c>
      <c r="F987" t="s">
        <v>2901</v>
      </c>
    </row>
    <row r="988" spans="1:6">
      <c r="A988">
        <v>105000</v>
      </c>
      <c r="B988" s="4" t="s">
        <v>2902</v>
      </c>
      <c r="C988" s="2" t="s">
        <v>2903</v>
      </c>
      <c r="D988" t="str">
        <f t="shared" si="15"/>
        <v>サンボウノスイドウキョク</v>
      </c>
      <c r="E988" s="3" t="s">
        <v>2904</v>
      </c>
      <c r="F988" t="s">
        <v>1599</v>
      </c>
    </row>
    <row r="989" spans="1:6">
      <c r="A989">
        <v>105100</v>
      </c>
      <c r="B989" s="4" t="s">
        <v>2905</v>
      </c>
      <c r="C989" s="2" t="s">
        <v>2906</v>
      </c>
      <c r="D989" t="str">
        <f t="shared" si="15"/>
        <v>ヤタシトトモニサカイノアンナイ</v>
      </c>
      <c r="E989" s="3" t="s">
        <v>2907</v>
      </c>
      <c r="F989" t="s">
        <v>2908</v>
      </c>
    </row>
    <row r="990" spans="1:6">
      <c r="A990">
        <v>105200</v>
      </c>
      <c r="B990" s="4" t="s">
        <v>2909</v>
      </c>
      <c r="C990" s="2" t="s">
        <v>2910</v>
      </c>
      <c r="D990" t="str">
        <f t="shared" si="15"/>
        <v>ヒサシブリノダイフィルコンサート</v>
      </c>
      <c r="E990" s="3" t="s">
        <v>2911</v>
      </c>
      <c r="F990" t="s">
        <v>2663</v>
      </c>
    </row>
    <row r="991" spans="1:6">
      <c r="A991">
        <v>105300</v>
      </c>
      <c r="B991" s="4" t="s">
        <v>2912</v>
      </c>
      <c r="C991" s="2" t="s">
        <v>2913</v>
      </c>
      <c r="D991" t="str">
        <f t="shared" si="15"/>
        <v>シチガツダイカブキ</v>
      </c>
      <c r="E991" s="3" t="s">
        <v>2914</v>
      </c>
      <c r="F991" t="s">
        <v>2570</v>
      </c>
    </row>
    <row r="992" spans="1:6">
      <c r="A992">
        <v>105400</v>
      </c>
      <c r="B992" s="4" t="s">
        <v>2915</v>
      </c>
      <c r="C992" s="2" t="s">
        <v>2916</v>
      </c>
      <c r="D992" t="str">
        <f t="shared" si="15"/>
        <v>ホノカトハルカハナ</v>
      </c>
      <c r="E992" s="3" t="s">
        <v>2917</v>
      </c>
      <c r="F992" t="s">
        <v>1740</v>
      </c>
    </row>
    <row r="993" spans="1:6">
      <c r="A993">
        <v>105500</v>
      </c>
      <c r="B993" s="4" t="s">
        <v>2918</v>
      </c>
      <c r="C993" s="2" t="s">
        <v>2919</v>
      </c>
      <c r="D993" t="str">
        <f t="shared" si="15"/>
        <v>カエデリンカクデノショクジカイ（ボウボ３カイキノホウジフリカエ）</v>
      </c>
      <c r="E993" s="3" t="s">
        <v>2920</v>
      </c>
      <c r="F993" t="s">
        <v>1740</v>
      </c>
    </row>
    <row r="994" spans="1:6">
      <c r="A994">
        <v>105600</v>
      </c>
      <c r="B994" s="4" t="s">
        <v>2921</v>
      </c>
      <c r="C994" s="2" t="s">
        <v>2922</v>
      </c>
      <c r="D994" t="str">
        <f t="shared" si="15"/>
        <v>マタマタエリノマンションヘ</v>
      </c>
      <c r="E994" s="3" t="s">
        <v>2923</v>
      </c>
      <c r="F994" t="s">
        <v>2557</v>
      </c>
    </row>
    <row r="995" spans="1:6">
      <c r="A995">
        <v>105700</v>
      </c>
      <c r="B995" s="1" t="s">
        <v>2924</v>
      </c>
      <c r="C995" s="2" t="s">
        <v>2925</v>
      </c>
      <c r="D995" t="str">
        <f t="shared" si="15"/>
        <v>コトシモコウヤサンダウンヒル</v>
      </c>
      <c r="E995" s="3" t="s">
        <v>2926</v>
      </c>
      <c r="F995" t="s">
        <v>48</v>
      </c>
    </row>
    <row r="996" spans="1:6">
      <c r="A996">
        <v>105900</v>
      </c>
      <c r="B996" s="4" t="s">
        <v>2927</v>
      </c>
      <c r="C996" s="2" t="s">
        <v>2928</v>
      </c>
      <c r="D996" t="str">
        <f t="shared" si="15"/>
        <v>ユリヲオクッテイッタカエリニ</v>
      </c>
      <c r="E996" s="3" t="s">
        <v>2929</v>
      </c>
      <c r="F996" t="s">
        <v>2930</v>
      </c>
    </row>
    <row r="997" spans="1:6">
      <c r="A997">
        <v>106000</v>
      </c>
      <c r="B997" s="4" t="s">
        <v>2931</v>
      </c>
      <c r="C997" s="2" t="s">
        <v>2932</v>
      </c>
      <c r="D997" t="str">
        <f t="shared" si="15"/>
        <v>ミョウコウサン、オクキヌトオオタキキャンプジョウ：タケダエキ～ツバメオンセン～アカクラオンセン～ナエメイタキ～スガダイラコウゲン～ウエダジョウシ～キリフリコウゲン～オクキヌオンセン～オオタキキャンプジョウ</v>
      </c>
      <c r="E997" s="3" t="s">
        <v>2933</v>
      </c>
      <c r="F997" t="s">
        <v>2746</v>
      </c>
    </row>
    <row r="998" spans="1:6">
      <c r="A998">
        <v>106200</v>
      </c>
      <c r="B998" s="4" t="s">
        <v>2931</v>
      </c>
      <c r="C998" s="2" t="s">
        <v>2934</v>
      </c>
      <c r="D998" t="str">
        <f t="shared" si="15"/>
        <v>ゼンコウテイドライブマップ(ジゼンケイカク)</v>
      </c>
      <c r="E998" s="3" t="s">
        <v>2935</v>
      </c>
      <c r="F998" t="s">
        <v>1740</v>
      </c>
    </row>
    <row r="999" spans="1:6">
      <c r="A999">
        <v>106300</v>
      </c>
      <c r="B999" s="4" t="s">
        <v>2936</v>
      </c>
      <c r="C999" s="2" t="s">
        <v>2937</v>
      </c>
      <c r="D999" t="str">
        <f t="shared" si="15"/>
        <v>１０カゲツノハルカハナ：ハルミダイニテ</v>
      </c>
      <c r="E999" s="3" t="s">
        <v>2938</v>
      </c>
      <c r="F999" t="s">
        <v>2630</v>
      </c>
    </row>
    <row r="1000" spans="1:6">
      <c r="A1000">
        <v>106400</v>
      </c>
      <c r="B1000" s="4" t="s">
        <v>2939</v>
      </c>
      <c r="C1000" s="2" t="s">
        <v>2940</v>
      </c>
      <c r="D1000" t="str">
        <f t="shared" si="15"/>
        <v>チバリョコウ(ゼンソウコウキョリ1600キロ）</v>
      </c>
      <c r="E1000" s="3" t="s">
        <v>2941</v>
      </c>
      <c r="F1000" t="s">
        <v>2650</v>
      </c>
    </row>
    <row r="1001" spans="1:6">
      <c r="A1001">
        <v>106500</v>
      </c>
      <c r="B1001" s="4" t="s">
        <v>2939</v>
      </c>
      <c r="C1001" s="2" t="s">
        <v>2942</v>
      </c>
      <c r="D1001" t="str">
        <f t="shared" si="15"/>
        <v>マップジョウデノヨソウソウコウジカントキロスウ）</v>
      </c>
      <c r="E1001" s="3" t="s">
        <v>2943</v>
      </c>
      <c r="F1001" t="s">
        <v>1727</v>
      </c>
    </row>
    <row r="1002" spans="1:6">
      <c r="A1002">
        <v>106600</v>
      </c>
      <c r="B1002" s="4" t="s">
        <v>2944</v>
      </c>
      <c r="C1002" s="2" t="s">
        <v>2945</v>
      </c>
      <c r="D1002" t="str">
        <f t="shared" si="15"/>
        <v>アヤハナトホノカノケイロウサンカン</v>
      </c>
      <c r="E1002" s="3" t="s">
        <v>2946</v>
      </c>
      <c r="F1002" t="s">
        <v>2557</v>
      </c>
    </row>
    <row r="1003" spans="1:6">
      <c r="A1003">
        <v>106700</v>
      </c>
      <c r="B1003" s="4" t="s">
        <v>2947</v>
      </c>
      <c r="C1003" s="2" t="s">
        <v>2948</v>
      </c>
      <c r="D1003" t="str">
        <f t="shared" si="15"/>
        <v>９ガツノニワノヤサイトハナ</v>
      </c>
      <c r="E1003" s="3" t="s">
        <v>2949</v>
      </c>
      <c r="F1003" t="s">
        <v>1740</v>
      </c>
    </row>
    <row r="1004" spans="1:6">
      <c r="A1004">
        <v>106800</v>
      </c>
      <c r="B1004" s="4" t="s">
        <v>2950</v>
      </c>
      <c r="C1004" s="2" t="s">
        <v>2951</v>
      </c>
      <c r="D1004" t="str">
        <f t="shared" si="15"/>
        <v>テンノウジカラウォーキングシテスシキチヘ</v>
      </c>
      <c r="E1004" s="3" t="s">
        <v>2952</v>
      </c>
      <c r="F1004" t="s">
        <v>1740</v>
      </c>
    </row>
    <row r="1005" spans="1:6">
      <c r="A1005">
        <v>106900</v>
      </c>
      <c r="B1005" s="1" t="s">
        <v>2953</v>
      </c>
      <c r="C1005" s="2" t="s">
        <v>2954</v>
      </c>
      <c r="D1005" t="str">
        <f t="shared" si="15"/>
        <v>２ドメノコウヤサンダウンヒル</v>
      </c>
      <c r="E1005" s="3" t="s">
        <v>2955</v>
      </c>
      <c r="F1005" t="s">
        <v>48</v>
      </c>
    </row>
    <row r="1006" spans="1:6">
      <c r="A1006">
        <v>107100</v>
      </c>
      <c r="B1006" s="1" t="s">
        <v>2956</v>
      </c>
      <c r="C1006" s="2" t="s">
        <v>2957</v>
      </c>
      <c r="D1006" t="str">
        <f t="shared" si="15"/>
        <v>アサカオウフク～ソノシュウヘン</v>
      </c>
      <c r="E1006" s="3" t="s">
        <v>2958</v>
      </c>
      <c r="F1006" t="s">
        <v>48</v>
      </c>
    </row>
    <row r="1007" spans="1:6">
      <c r="A1007">
        <v>107300</v>
      </c>
      <c r="B1007" s="1" t="s">
        <v>2959</v>
      </c>
      <c r="C1007" s="2" t="s">
        <v>2960</v>
      </c>
      <c r="D1007" t="str">
        <f t="shared" si="15"/>
        <v>タケノウチカイドウ～フジワラキョウ～キトラコフン～ヤマトカイドウ～コウヤカイドウ</v>
      </c>
      <c r="E1007" s="3" t="s">
        <v>2961</v>
      </c>
      <c r="F1007" t="s">
        <v>48</v>
      </c>
    </row>
    <row r="1008" spans="1:6">
      <c r="A1008">
        <v>107500</v>
      </c>
      <c r="B1008" s="1" t="s">
        <v>2962</v>
      </c>
      <c r="C1008" s="2" t="s">
        <v>2963</v>
      </c>
      <c r="D1008" t="str">
        <f t="shared" si="15"/>
        <v>アワジシマイッシュウサイクリング:ショニチニシカイガンコース</v>
      </c>
      <c r="E1008" s="3" t="s">
        <v>2964</v>
      </c>
      <c r="F1008" t="s">
        <v>48</v>
      </c>
    </row>
    <row r="1009" spans="1:6">
      <c r="A1009">
        <v>107700</v>
      </c>
      <c r="B1009" s="4" t="s">
        <v>2965</v>
      </c>
      <c r="C1009" s="2" t="s">
        <v>2966</v>
      </c>
      <c r="D1009" t="str">
        <f t="shared" si="15"/>
        <v>アワジシマヒガシカイガンコース</v>
      </c>
      <c r="E1009" s="3" t="s">
        <v>2967</v>
      </c>
      <c r="F1009" t="s">
        <v>2663</v>
      </c>
    </row>
    <row r="1010" spans="1:6">
      <c r="A1010">
        <v>107800</v>
      </c>
      <c r="B1010" s="4" t="s">
        <v>2968</v>
      </c>
      <c r="C1010" s="2" t="s">
        <v>2969</v>
      </c>
      <c r="D1010" t="str">
        <f t="shared" si="15"/>
        <v>コザガワドライブリョコウ：ハンワジドウシャドウ～キノカワＳＡ～クシモトスイモンマツリ～コザジンジャ～コザエキ～クシモトエキ～クシモトオンセン～リョウリマンクチ～コザ</v>
      </c>
      <c r="E1010" s="3" t="s">
        <v>2970</v>
      </c>
      <c r="F1010" t="s">
        <v>2610</v>
      </c>
    </row>
    <row r="1011" spans="1:6">
      <c r="A1011">
        <v>108000</v>
      </c>
      <c r="B1011" s="4" t="s">
        <v>2971</v>
      </c>
      <c r="C1011" s="2" t="s">
        <v>2972</v>
      </c>
      <c r="D1011" t="str">
        <f t="shared" si="15"/>
        <v>タクヤノチョウジョカンナノタンジョウ</v>
      </c>
      <c r="E1011" s="3" t="s">
        <v>2973</v>
      </c>
      <c r="F1011" t="s">
        <v>1727</v>
      </c>
    </row>
    <row r="1012" spans="1:6">
      <c r="A1012">
        <v>108100</v>
      </c>
      <c r="B1012" s="4" t="s">
        <v>2974</v>
      </c>
      <c r="C1012" s="2" t="s">
        <v>2975</v>
      </c>
      <c r="D1012" t="str">
        <f t="shared" si="15"/>
        <v>チバトウキョウリョコウ</v>
      </c>
      <c r="E1012" s="3" t="s">
        <v>2976</v>
      </c>
      <c r="F1012" t="s">
        <v>1740</v>
      </c>
    </row>
    <row r="1013" spans="1:6">
      <c r="A1013">
        <v>108200</v>
      </c>
      <c r="B1013" s="4" t="s">
        <v>2977</v>
      </c>
      <c r="C1013" s="2" t="s">
        <v>2978</v>
      </c>
      <c r="D1013" t="str">
        <f t="shared" si="15"/>
        <v>オオトリタイシャニテ</v>
      </c>
      <c r="E1013" s="3" t="s">
        <v>2979</v>
      </c>
      <c r="F1013" t="s">
        <v>1740</v>
      </c>
    </row>
    <row r="1014" spans="1:6">
      <c r="A1014">
        <v>108300</v>
      </c>
      <c r="B1014" s="1" t="s">
        <v>2980</v>
      </c>
      <c r="C1014" s="2" t="s">
        <v>2981</v>
      </c>
      <c r="D1014" t="str">
        <f t="shared" si="15"/>
        <v>コトシモコウヨウノアマノサン・タキハタダムサイクリング</v>
      </c>
      <c r="E1014" s="3" t="s">
        <v>2982</v>
      </c>
      <c r="F1014" t="s">
        <v>48</v>
      </c>
    </row>
    <row r="1015" spans="1:6">
      <c r="A1015">
        <v>108500</v>
      </c>
      <c r="B1015" s="4" t="s">
        <v>2983</v>
      </c>
      <c r="C1015" s="2" t="s">
        <v>2984</v>
      </c>
      <c r="D1015" t="str">
        <f t="shared" si="15"/>
        <v>＜タイイン：20171202＞</v>
      </c>
      <c r="E1015" s="3" t="s">
        <v>2985</v>
      </c>
      <c r="F1015" t="s">
        <v>2757</v>
      </c>
    </row>
    <row r="1016" spans="1:6">
      <c r="A1016">
        <v>108600</v>
      </c>
      <c r="B1016" s="1" t="s">
        <v>2986</v>
      </c>
      <c r="C1016" s="2" t="s">
        <v>2987</v>
      </c>
      <c r="D1016" t="str">
        <f t="shared" si="15"/>
        <v>アサカオウフク：シンルートダイワガワゴウリュウチテンヘ</v>
      </c>
      <c r="E1016" s="3" t="s">
        <v>2988</v>
      </c>
      <c r="F1016" t="s">
        <v>48</v>
      </c>
    </row>
    <row r="1017" spans="1:6">
      <c r="A1017">
        <v>108800</v>
      </c>
      <c r="B1017" s="4" t="s">
        <v>2989</v>
      </c>
      <c r="C1017" s="2" t="s">
        <v>2990</v>
      </c>
      <c r="D1017" t="str">
        <f t="shared" si="15"/>
        <v>タカツキカラスイタヘウォーキングヤク２４キロ：タカツキジョウシ～イマシロヅカコダイレキシカン～イマシロヅカコフン～オオタチャウスヤマコフン～リツメイカンイバラキキャンパス～イバラキ～スイタエキ</v>
      </c>
      <c r="E1017" s="3" t="s">
        <v>2991</v>
      </c>
      <c r="F1017" t="s">
        <v>2746</v>
      </c>
    </row>
    <row r="1018" spans="1:6">
      <c r="A1018">
        <v>109000</v>
      </c>
      <c r="B1018" s="4" t="s">
        <v>2992</v>
      </c>
      <c r="C1018" s="2" t="s">
        <v>2993</v>
      </c>
      <c r="D1018" t="str">
        <f t="shared" si="15"/>
        <v>コトシモタンバユラノカニリョコウ(ミンシュクハマノイエ)</v>
      </c>
      <c r="E1018" s="3" t="s">
        <v>2994</v>
      </c>
      <c r="F1018" t="s">
        <v>2630</v>
      </c>
    </row>
    <row r="1019" spans="1:6">
      <c r="A1019">
        <v>109100</v>
      </c>
      <c r="B1019" s="4" t="s">
        <v>2995</v>
      </c>
      <c r="C1019" s="2" t="s">
        <v>2826</v>
      </c>
      <c r="D1019" t="str">
        <f t="shared" si="15"/>
        <v>ネンガジョウ</v>
      </c>
      <c r="E1019" s="3" t="s">
        <v>2996</v>
      </c>
      <c r="F1019" t="s">
        <v>1740</v>
      </c>
    </row>
    <row r="1020" spans="1:6">
      <c r="A1020">
        <v>109300</v>
      </c>
      <c r="B1020" s="4" t="s">
        <v>2995</v>
      </c>
      <c r="C1020" s="2" t="s">
        <v>2826</v>
      </c>
      <c r="D1020" t="str">
        <f t="shared" si="15"/>
        <v>ネンガジョウ</v>
      </c>
      <c r="E1020" s="3" t="s">
        <v>2997</v>
      </c>
      <c r="F1020" t="s">
        <v>1740</v>
      </c>
    </row>
    <row r="1021" spans="1:6">
      <c r="A1021">
        <v>109200</v>
      </c>
      <c r="B1021" s="4" t="s">
        <v>2995</v>
      </c>
      <c r="C1021" s="2" t="s">
        <v>2998</v>
      </c>
      <c r="D1021" t="str">
        <f t="shared" si="15"/>
        <v>２０１８ネンソウシュウヘン</v>
      </c>
      <c r="E1021" s="3" t="s">
        <v>2999</v>
      </c>
      <c r="F1021" t="s">
        <v>1740</v>
      </c>
    </row>
    <row r="1022" spans="1:6">
      <c r="A1022">
        <v>109400</v>
      </c>
      <c r="B1022" s="4" t="s">
        <v>3000</v>
      </c>
      <c r="C1022" s="2" t="s">
        <v>3001</v>
      </c>
      <c r="D1022" t="str">
        <f t="shared" si="15"/>
        <v>ショウガツフツカハモリヤマニシュウゴウ</v>
      </c>
      <c r="E1022" s="3" t="s">
        <v>3002</v>
      </c>
      <c r="F1022" t="s">
        <v>1727</v>
      </c>
    </row>
    <row r="1023" spans="1:6">
      <c r="A1023">
        <v>109500</v>
      </c>
      <c r="B1023" s="4" t="s">
        <v>3003</v>
      </c>
      <c r="C1023" s="2" t="s">
        <v>3004</v>
      </c>
      <c r="D1023" t="str">
        <f t="shared" si="15"/>
        <v>タカラメグミカゴギョウレツ(フォトイチラン)</v>
      </c>
      <c r="E1023" s="3" t="s">
        <v>3005</v>
      </c>
      <c r="F1023" t="s">
        <v>867</v>
      </c>
    </row>
    <row r="1024" spans="1:6">
      <c r="A1024">
        <v>109600</v>
      </c>
      <c r="B1024" s="4" t="s">
        <v>3003</v>
      </c>
      <c r="C1024" s="2" t="s">
        <v>3006</v>
      </c>
      <c r="D1024" t="str">
        <f t="shared" si="15"/>
        <v>タカラメグミカゴギョウレツ(ユライ)</v>
      </c>
      <c r="E1024" s="3" t="s">
        <v>3007</v>
      </c>
      <c r="F1024" t="s">
        <v>1468</v>
      </c>
    </row>
    <row r="1025" spans="1:6">
      <c r="A1025">
        <v>109700</v>
      </c>
      <c r="B1025" s="4" t="s">
        <v>3003</v>
      </c>
      <c r="C1025" s="2" t="s">
        <v>3008</v>
      </c>
      <c r="D1025" t="str">
        <f t="shared" si="15"/>
        <v>タカラメグミカゴギョウレツ(フクムスメ)</v>
      </c>
      <c r="E1025" s="3" t="s">
        <v>3009</v>
      </c>
      <c r="F1025" t="s">
        <v>1740</v>
      </c>
    </row>
    <row r="1026" spans="1:6">
      <c r="A1026">
        <v>109800</v>
      </c>
      <c r="B1026" s="4" t="s">
        <v>3010</v>
      </c>
      <c r="C1026" s="2" t="s">
        <v>3011</v>
      </c>
      <c r="D1026" t="str">
        <f t="shared" ref="D1026:D1089" si="16">PHONETIC(C1026)</f>
        <v>コトシモユキノコンゴウサン</v>
      </c>
      <c r="E1026" s="3" t="s">
        <v>3012</v>
      </c>
      <c r="F1026" t="s">
        <v>3013</v>
      </c>
    </row>
    <row r="1027" spans="1:6">
      <c r="A1027">
        <v>109900</v>
      </c>
      <c r="B1027" s="1" t="s">
        <v>3014</v>
      </c>
      <c r="C1027" s="2" t="s">
        <v>3015</v>
      </c>
      <c r="D1027" t="str">
        <f t="shared" si="16"/>
        <v>コトシサイショノサイクリング</v>
      </c>
      <c r="E1027" s="3" t="s">
        <v>3016</v>
      </c>
      <c r="F1027" t="s">
        <v>48</v>
      </c>
    </row>
    <row r="1028" spans="1:6">
      <c r="A1028">
        <v>110100</v>
      </c>
      <c r="B1028" s="4" t="s">
        <v>3017</v>
      </c>
      <c r="C1028" s="2" t="s">
        <v>3018</v>
      </c>
      <c r="D1028" t="str">
        <f t="shared" si="16"/>
        <v>マタマタユキノコンゴウサン</v>
      </c>
      <c r="E1028" s="3" t="s">
        <v>3019</v>
      </c>
      <c r="F1028" t="s">
        <v>2630</v>
      </c>
    </row>
    <row r="1029" spans="1:6">
      <c r="A1029">
        <v>110200</v>
      </c>
      <c r="B1029" s="4">
        <v>20180201</v>
      </c>
      <c r="C1029" s="2" t="s">
        <v>3020</v>
      </c>
      <c r="D1029" t="str">
        <f t="shared" si="16"/>
        <v>2018ネン2ガツノソノホカノイベント</v>
      </c>
      <c r="E1029" s="3" t="s">
        <v>3021</v>
      </c>
      <c r="F1029" t="s">
        <v>484</v>
      </c>
    </row>
    <row r="1030" spans="1:6">
      <c r="A1030">
        <v>110300</v>
      </c>
      <c r="B1030" s="4" t="s">
        <v>3022</v>
      </c>
      <c r="C1030" s="2" t="s">
        <v>3023</v>
      </c>
      <c r="D1030" t="str">
        <f t="shared" si="16"/>
        <v>サカイカラスイタヘ(ウォーキング)</v>
      </c>
      <c r="E1030" s="3" t="s">
        <v>3024</v>
      </c>
      <c r="F1030" t="s">
        <v>3025</v>
      </c>
    </row>
    <row r="1031" spans="1:6">
      <c r="A1031">
        <v>110400</v>
      </c>
      <c r="B1031" s="1" t="s">
        <v>3026</v>
      </c>
      <c r="C1031" s="2" t="s">
        <v>3027</v>
      </c>
      <c r="D1031" t="str">
        <f t="shared" si="16"/>
        <v>サカイ～タケウチトウゲ～タイマテラ～イコマ～シジョウナワテ～サカイ</v>
      </c>
      <c r="E1031" s="3" t="s">
        <v>3028</v>
      </c>
      <c r="F1031" t="s">
        <v>48</v>
      </c>
    </row>
    <row r="1032" spans="1:6">
      <c r="A1032">
        <v>110600</v>
      </c>
      <c r="B1032" s="4" t="s">
        <v>3029</v>
      </c>
      <c r="C1032" s="2" t="s">
        <v>3030</v>
      </c>
      <c r="D1032" t="str">
        <f t="shared" si="16"/>
        <v>2018ネン3ガツノソノホカノイベント</v>
      </c>
      <c r="E1032" s="3" t="s">
        <v>3031</v>
      </c>
      <c r="F1032" t="s">
        <v>626</v>
      </c>
    </row>
    <row r="1033" spans="1:6">
      <c r="A1033">
        <v>110700</v>
      </c>
      <c r="B1033" s="4" t="s">
        <v>3032</v>
      </c>
      <c r="C1033" s="2" t="s">
        <v>3033</v>
      </c>
      <c r="D1033" t="str">
        <f t="shared" si="16"/>
        <v>ソツエンシキノフクソウノアヤハナ</v>
      </c>
      <c r="E1033" s="3" t="s">
        <v>3034</v>
      </c>
      <c r="F1033" t="s">
        <v>589</v>
      </c>
    </row>
    <row r="1034" spans="1:6">
      <c r="A1034">
        <v>110800</v>
      </c>
      <c r="B1034" s="4" t="s">
        <v>3032</v>
      </c>
      <c r="C1034" s="2" t="s">
        <v>3035</v>
      </c>
      <c r="D1034" t="str">
        <f t="shared" si="16"/>
        <v>イエデオルスバンノホノカ</v>
      </c>
      <c r="E1034" s="3" t="s">
        <v>3036</v>
      </c>
      <c r="F1034" t="s">
        <v>484</v>
      </c>
    </row>
    <row r="1035" spans="1:6">
      <c r="A1035">
        <v>110900</v>
      </c>
      <c r="B1035" s="4" t="s">
        <v>3032</v>
      </c>
      <c r="C1035" s="2" t="s">
        <v>3037</v>
      </c>
      <c r="D1035" t="str">
        <f t="shared" si="16"/>
        <v>スマホガスキナハルカハナ</v>
      </c>
      <c r="E1035" s="3" t="s">
        <v>3036</v>
      </c>
      <c r="F1035" t="s">
        <v>484</v>
      </c>
    </row>
    <row r="1036" spans="1:6">
      <c r="A1036">
        <v>111000</v>
      </c>
      <c r="B1036" s="4" t="s">
        <v>3038</v>
      </c>
      <c r="C1036" s="2" t="s">
        <v>3039</v>
      </c>
      <c r="D1036" t="str">
        <f t="shared" si="16"/>
        <v>アヤハナトホノカハイッパクシマシタ。</v>
      </c>
      <c r="E1036" s="3" t="s">
        <v>3040</v>
      </c>
      <c r="F1036" t="s">
        <v>726</v>
      </c>
    </row>
    <row r="1037" spans="1:6">
      <c r="A1037">
        <v>111100</v>
      </c>
      <c r="B1037" s="4" t="s">
        <v>3041</v>
      </c>
      <c r="C1037" s="2" t="s">
        <v>3042</v>
      </c>
      <c r="D1037" t="str">
        <f t="shared" si="16"/>
        <v>ワタシイチウォーキング：カワチイワフネ～ホシダジンジャ～ホシノブランコ～キサイチＣＣ～クロンドイケ～ホヤ～ナガオ</v>
      </c>
      <c r="E1037" s="3" t="s">
        <v>3043</v>
      </c>
      <c r="F1037" t="s">
        <v>1897</v>
      </c>
    </row>
    <row r="1038" spans="1:6">
      <c r="A1038">
        <v>111300</v>
      </c>
      <c r="B1038" s="1" t="s">
        <v>3044</v>
      </c>
      <c r="C1038" s="2" t="s">
        <v>3045</v>
      </c>
      <c r="D1038" t="str">
        <f t="shared" si="16"/>
        <v>ミサクラサイクリング(イガウエノシロ～キヅ～セワリツツミ）</v>
      </c>
      <c r="E1038" s="3" t="s">
        <v>3046</v>
      </c>
      <c r="F1038" t="s">
        <v>48</v>
      </c>
    </row>
    <row r="1039" spans="1:6">
      <c r="A1039">
        <v>111500</v>
      </c>
      <c r="B1039" s="4" t="s">
        <v>3047</v>
      </c>
      <c r="C1039" s="2" t="s">
        <v>3048</v>
      </c>
      <c r="D1039" t="str">
        <f t="shared" si="16"/>
        <v>サクラマンカイノヨシノサン</v>
      </c>
      <c r="E1039" s="3" t="s">
        <v>3049</v>
      </c>
      <c r="F1039" t="s">
        <v>626</v>
      </c>
    </row>
    <row r="1040" spans="1:6">
      <c r="A1040">
        <v>111600</v>
      </c>
      <c r="B1040" s="4" t="s">
        <v>3050</v>
      </c>
      <c r="C1040" s="2" t="s">
        <v>3051</v>
      </c>
      <c r="D1040" t="str">
        <f t="shared" si="16"/>
        <v>コトシ４ガツゼンハンノニワノハナ</v>
      </c>
      <c r="E1040" s="3" t="s">
        <v>3052</v>
      </c>
      <c r="F1040" t="s">
        <v>1727</v>
      </c>
    </row>
    <row r="1041" spans="1:6">
      <c r="A1041">
        <v>111700</v>
      </c>
      <c r="B1041" s="4" t="s">
        <v>3050</v>
      </c>
      <c r="C1041" s="2" t="s">
        <v>3053</v>
      </c>
      <c r="D1041" t="str">
        <f t="shared" si="16"/>
        <v>コトシ４ガツコウハンノニワノハナ</v>
      </c>
      <c r="E1041" s="3" t="s">
        <v>3054</v>
      </c>
      <c r="F1041" t="s">
        <v>1740</v>
      </c>
    </row>
    <row r="1042" spans="1:6">
      <c r="A1042">
        <v>111800</v>
      </c>
      <c r="B1042" s="4" t="s">
        <v>3055</v>
      </c>
      <c r="C1042" s="2" t="s">
        <v>3056</v>
      </c>
      <c r="D1042" t="str">
        <f t="shared" si="16"/>
        <v>ゾウヘイキョク、テンジンサンホカ、ブラブラ</v>
      </c>
      <c r="E1042" s="3" t="s">
        <v>3057</v>
      </c>
      <c r="F1042" t="s">
        <v>2557</v>
      </c>
    </row>
    <row r="1043" spans="1:6">
      <c r="A1043">
        <v>111900</v>
      </c>
      <c r="B1043" s="4" t="s">
        <v>3058</v>
      </c>
      <c r="C1043" s="2" t="s">
        <v>3059</v>
      </c>
      <c r="D1043" t="str">
        <f t="shared" si="16"/>
        <v>カゾクシュウゴウノゴールデンウィーク(0429)</v>
      </c>
      <c r="E1043" s="3" t="s">
        <v>3060</v>
      </c>
      <c r="F1043" t="s">
        <v>2630</v>
      </c>
    </row>
    <row r="1044" spans="1:6">
      <c r="A1044">
        <v>112000</v>
      </c>
      <c r="B1044" s="4" t="s">
        <v>3058</v>
      </c>
      <c r="C1044" s="2" t="s">
        <v>3061</v>
      </c>
      <c r="D1044" t="str">
        <f t="shared" si="16"/>
        <v>カゾクシュウゴウノゴールデンウィーク(0501)</v>
      </c>
      <c r="E1044" s="3" t="s">
        <v>3062</v>
      </c>
      <c r="F1044" t="s">
        <v>1256</v>
      </c>
    </row>
    <row r="1045" spans="1:6">
      <c r="A1045">
        <v>112100</v>
      </c>
      <c r="B1045" s="1" t="s">
        <v>3063</v>
      </c>
      <c r="C1045" s="2" t="s">
        <v>3064</v>
      </c>
      <c r="D1045" t="str">
        <f t="shared" si="16"/>
        <v>ワカヤマサイクリング（カイナン～ユアサ～シラサキカイガン～キイユラ）</v>
      </c>
      <c r="E1045" s="3" t="s">
        <v>3065</v>
      </c>
      <c r="F1045" t="s">
        <v>48</v>
      </c>
    </row>
    <row r="1046" spans="1:6">
      <c r="A1046">
        <v>112300</v>
      </c>
      <c r="B1046" s="1" t="s">
        <v>3066</v>
      </c>
      <c r="C1046" s="2" t="s">
        <v>3067</v>
      </c>
      <c r="D1046" t="str">
        <f t="shared" si="16"/>
        <v>ワカヤマサイクリングソノ１(キイユラ～ゴボウ～ナンブ～シラハマ)</v>
      </c>
      <c r="E1046" s="3" t="s">
        <v>3068</v>
      </c>
      <c r="F1046" t="s">
        <v>48</v>
      </c>
    </row>
    <row r="1047" spans="1:6">
      <c r="A1047">
        <v>112500</v>
      </c>
      <c r="B1047" s="4" t="s">
        <v>3069</v>
      </c>
      <c r="C1047" s="2" t="s">
        <v>3070</v>
      </c>
      <c r="D1047" t="str">
        <f t="shared" si="16"/>
        <v>サイトウイッカ（ハルミダイニテ）</v>
      </c>
      <c r="E1047" s="3" t="s">
        <v>3071</v>
      </c>
      <c r="F1047" t="s">
        <v>3072</v>
      </c>
    </row>
    <row r="1048" spans="1:6">
      <c r="A1048">
        <v>112600</v>
      </c>
      <c r="B1048" s="4" t="s">
        <v>3073</v>
      </c>
      <c r="C1048" s="2" t="s">
        <v>3074</v>
      </c>
      <c r="D1048" t="str">
        <f t="shared" si="16"/>
        <v>カンナ（２０１７ネン１１ガツ６ニチウマレ、８カゲツ）</v>
      </c>
      <c r="E1048" s="3" t="s">
        <v>3075</v>
      </c>
      <c r="F1048" t="s">
        <v>3076</v>
      </c>
    </row>
    <row r="1049" spans="1:6">
      <c r="A1049">
        <v>112700</v>
      </c>
      <c r="B1049" s="4" t="s">
        <v>3077</v>
      </c>
      <c r="C1049" s="2" t="s">
        <v>3078</v>
      </c>
      <c r="D1049" t="str">
        <f t="shared" si="16"/>
        <v>カンナノドウガハコチラ</v>
      </c>
      <c r="E1049" s="3" t="s">
        <v>3079</v>
      </c>
      <c r="F1049" t="s">
        <v>726</v>
      </c>
    </row>
    <row r="1050" spans="1:6">
      <c r="A1050">
        <v>112800</v>
      </c>
      <c r="B1050" s="4" t="s">
        <v>3080</v>
      </c>
      <c r="C1050" s="2" t="s">
        <v>3081</v>
      </c>
      <c r="D1050" t="str">
        <f t="shared" si="16"/>
        <v>アヤハナノピザツクリ</v>
      </c>
      <c r="E1050" s="3" t="s">
        <v>3082</v>
      </c>
      <c r="F1050" t="s">
        <v>867</v>
      </c>
    </row>
    <row r="1051" spans="1:6">
      <c r="A1051">
        <v>112900</v>
      </c>
      <c r="B1051" s="4" t="s">
        <v>3080</v>
      </c>
      <c r="C1051" s="2" t="s">
        <v>3083</v>
      </c>
      <c r="D1051" t="str">
        <f t="shared" si="16"/>
        <v>ツクッタピザハコチラ</v>
      </c>
      <c r="E1051" s="3" t="s">
        <v>3084</v>
      </c>
      <c r="F1051" t="s">
        <v>3072</v>
      </c>
    </row>
    <row r="1052" spans="1:6">
      <c r="A1052">
        <v>113000</v>
      </c>
      <c r="B1052" s="1" t="s">
        <v>3085</v>
      </c>
      <c r="C1052" s="2" t="s">
        <v>3086</v>
      </c>
      <c r="D1052" t="str">
        <f t="shared" si="16"/>
        <v>ヒサシブリノタキハタダム</v>
      </c>
      <c r="E1052" s="3" t="s">
        <v>3087</v>
      </c>
      <c r="F1052" t="s">
        <v>48</v>
      </c>
    </row>
    <row r="1053" spans="1:6">
      <c r="A1053">
        <v>113200</v>
      </c>
      <c r="B1053" s="4" t="s">
        <v>3088</v>
      </c>
      <c r="C1053" s="2" t="s">
        <v>3089</v>
      </c>
      <c r="D1053" t="str">
        <f t="shared" si="16"/>
        <v>オボンノ３シマイ</v>
      </c>
      <c r="E1053" s="3" t="s">
        <v>3090</v>
      </c>
      <c r="F1053" t="s">
        <v>3</v>
      </c>
    </row>
    <row r="1054" spans="1:6">
      <c r="A1054">
        <v>113300</v>
      </c>
      <c r="B1054" s="4" t="s">
        <v>3091</v>
      </c>
      <c r="C1054" s="2" t="s">
        <v>3092</v>
      </c>
      <c r="D1054" t="str">
        <f t="shared" si="16"/>
        <v>ナツヤマトザンゼンゼンジツ（ソニコウゲン)～Ｍシテイニテヤキニクパーティー</v>
      </c>
      <c r="E1054" s="3" t="s">
        <v>3093</v>
      </c>
      <c r="F1054" t="s">
        <v>3094</v>
      </c>
    </row>
    <row r="1055" spans="1:6">
      <c r="A1055">
        <v>113600</v>
      </c>
      <c r="B1055" s="4" t="s">
        <v>3095</v>
      </c>
      <c r="C1055" s="2" t="s">
        <v>3096</v>
      </c>
      <c r="D1055" t="str">
        <f t="shared" si="16"/>
        <v>「ハンブン、アオイ」ノフクロウショウテンガイ</v>
      </c>
      <c r="E1055" s="3" t="s">
        <v>3097</v>
      </c>
      <c r="F1055" t="s">
        <v>687</v>
      </c>
    </row>
    <row r="1056" spans="1:6">
      <c r="A1056">
        <v>113700</v>
      </c>
      <c r="B1056" s="4" t="s">
        <v>3098</v>
      </c>
      <c r="C1056" s="2" t="s">
        <v>3099</v>
      </c>
      <c r="D1056" t="str">
        <f t="shared" si="16"/>
        <v>センジョウジキカール～キソコマガタケ岳～ホウケンダケ</v>
      </c>
      <c r="E1056" s="3" t="s">
        <v>3100</v>
      </c>
      <c r="F1056" t="s">
        <v>726</v>
      </c>
    </row>
    <row r="1057" spans="1:6">
      <c r="A1057">
        <v>113800</v>
      </c>
      <c r="B1057" s="4" t="s">
        <v>3101</v>
      </c>
      <c r="C1057" s="2" t="s">
        <v>3102</v>
      </c>
      <c r="D1057" t="str">
        <f t="shared" si="16"/>
        <v>タテシナサンヘ３カイメノチャレンジ</v>
      </c>
      <c r="E1057" s="3" t="s">
        <v>3103</v>
      </c>
      <c r="F1057" t="s">
        <v>726</v>
      </c>
    </row>
    <row r="1058" spans="1:6">
      <c r="A1058">
        <v>113900</v>
      </c>
      <c r="B1058" s="4" t="s">
        <v>3104</v>
      </c>
      <c r="C1058" s="2" t="s">
        <v>3105</v>
      </c>
      <c r="D1058" t="str">
        <f t="shared" si="16"/>
        <v>ハカマイリトマンサチショウテンⅡ、ソシテカモキミノユ</v>
      </c>
      <c r="E1058" s="3" t="s">
        <v>3106</v>
      </c>
      <c r="F1058" t="s">
        <v>1633</v>
      </c>
    </row>
    <row r="1059" spans="1:6">
      <c r="A1059">
        <v>114000</v>
      </c>
      <c r="B1059" s="4" t="s">
        <v>3107</v>
      </c>
      <c r="C1059" s="2" t="s">
        <v>3108</v>
      </c>
      <c r="D1059" t="str">
        <f t="shared" si="16"/>
        <v>９ガツノクサバナ</v>
      </c>
      <c r="E1059" s="3" t="s">
        <v>3109</v>
      </c>
      <c r="F1059" t="s">
        <v>726</v>
      </c>
    </row>
    <row r="1060" spans="1:6">
      <c r="A1060">
        <v>114100</v>
      </c>
      <c r="B1060" s="1" t="s">
        <v>3110</v>
      </c>
      <c r="C1060" s="2" t="s">
        <v>3111</v>
      </c>
      <c r="D1060" t="str">
        <f t="shared" si="16"/>
        <v>イセジサイクリング①(ナバリ～アオヤマトウゲ～マツザカ～イセシ)</v>
      </c>
      <c r="E1060" s="3" t="s">
        <v>3112</v>
      </c>
      <c r="F1060" t="s">
        <v>48</v>
      </c>
    </row>
    <row r="1061" spans="1:6">
      <c r="A1061">
        <v>114300</v>
      </c>
      <c r="B1061" s="1" t="s">
        <v>3113</v>
      </c>
      <c r="C1061" s="2" t="s">
        <v>3114</v>
      </c>
      <c r="D1061" t="str">
        <f t="shared" si="16"/>
        <v>コトシハジメテノコウヤサンダウンヒルサイクリング</v>
      </c>
      <c r="E1061" s="3" t="s">
        <v>3115</v>
      </c>
      <c r="F1061" t="s">
        <v>48</v>
      </c>
    </row>
    <row r="1062" spans="1:6">
      <c r="A1062">
        <v>114500</v>
      </c>
      <c r="B1062" s="4" t="s">
        <v>3116</v>
      </c>
      <c r="C1062" s="2" t="s">
        <v>3117</v>
      </c>
      <c r="D1062" t="str">
        <f t="shared" si="16"/>
        <v>アマノカイドウウォーキング：サヤマイケ～(アマノカイドウ)～アマノサンコンゴウジ～サイクルセンター～タキハタダム</v>
      </c>
      <c r="E1062" s="3" t="s">
        <v>3118</v>
      </c>
      <c r="F1062" t="s">
        <v>3119</v>
      </c>
    </row>
    <row r="1063" spans="1:6">
      <c r="A1063">
        <v>114700</v>
      </c>
      <c r="B1063" s="1" t="s">
        <v>3120</v>
      </c>
      <c r="C1063" s="2" t="s">
        <v>3121</v>
      </c>
      <c r="D1063" t="str">
        <f t="shared" si="16"/>
        <v>イセジサイクリング②</v>
      </c>
      <c r="E1063" s="3" t="s">
        <v>3122</v>
      </c>
      <c r="F1063" t="s">
        <v>48</v>
      </c>
    </row>
    <row r="1064" spans="1:6">
      <c r="A1064">
        <v>114900</v>
      </c>
      <c r="B1064" s="4" t="s">
        <v>3123</v>
      </c>
      <c r="C1064" s="2" t="s">
        <v>3124</v>
      </c>
      <c r="D1064" t="str">
        <f t="shared" si="16"/>
        <v>ヨベテッキョウトタンゴユラヘノカニリョコウ</v>
      </c>
      <c r="E1064" s="3" t="s">
        <v>3125</v>
      </c>
      <c r="F1064" t="s">
        <v>726</v>
      </c>
    </row>
    <row r="1065" spans="1:6">
      <c r="A1065">
        <v>115000</v>
      </c>
      <c r="B1065" s="1" t="s">
        <v>3126</v>
      </c>
      <c r="C1065" s="2" t="s">
        <v>3127</v>
      </c>
      <c r="D1065" t="str">
        <f t="shared" si="16"/>
        <v>ワカサワンサイクリング：コハマノニンギョノゾウノマエニテ</v>
      </c>
      <c r="E1065" s="3" t="s">
        <v>3128</v>
      </c>
      <c r="F1065" t="s">
        <v>48</v>
      </c>
    </row>
    <row r="1066" spans="1:6">
      <c r="A1066">
        <v>115300</v>
      </c>
      <c r="B1066" s="4" t="s">
        <v>3129</v>
      </c>
      <c r="C1066" s="2" t="s">
        <v>3130</v>
      </c>
      <c r="D1066" t="str">
        <f t="shared" si="16"/>
        <v>オクビワコサイクリング：ヨゴコイッシュウ・メタセコイア</v>
      </c>
      <c r="E1066" s="3" t="s">
        <v>3131</v>
      </c>
      <c r="F1066" t="s">
        <v>726</v>
      </c>
    </row>
    <row r="1067" spans="1:6">
      <c r="A1067">
        <v>115400</v>
      </c>
      <c r="B1067" s="4" t="s">
        <v>3132</v>
      </c>
      <c r="C1067" s="2" t="s">
        <v>3133</v>
      </c>
      <c r="D1067" t="str">
        <f t="shared" si="16"/>
        <v>ハルミダイデイッパク、ヨクジツハミナミクノマツリ</v>
      </c>
      <c r="E1067" s="3" t="s">
        <v>3134</v>
      </c>
      <c r="F1067" t="s">
        <v>484</v>
      </c>
    </row>
    <row r="1068" spans="1:6">
      <c r="A1068">
        <v>115500</v>
      </c>
      <c r="B1068" s="4" t="s">
        <v>3135</v>
      </c>
      <c r="C1068" s="2" t="s">
        <v>3136</v>
      </c>
      <c r="D1068" t="str">
        <f t="shared" si="16"/>
        <v>カンクウカラナリタヘ(１ニチメ)</v>
      </c>
      <c r="E1068" s="3" t="s">
        <v>3137</v>
      </c>
      <c r="F1068" t="s">
        <v>726</v>
      </c>
    </row>
    <row r="1069" spans="1:6">
      <c r="A1069">
        <v>115600</v>
      </c>
      <c r="B1069" s="4" t="s">
        <v>3135</v>
      </c>
      <c r="C1069" s="2" t="s">
        <v>3138</v>
      </c>
      <c r="D1069" t="str">
        <f t="shared" si="16"/>
        <v>タクヤノシンキョニテ(２ニチメ)</v>
      </c>
      <c r="E1069" s="3" t="s">
        <v>3139</v>
      </c>
      <c r="F1069" t="s">
        <v>16</v>
      </c>
    </row>
    <row r="1070" spans="1:6">
      <c r="A1070">
        <v>115700</v>
      </c>
      <c r="B1070" s="4" t="s">
        <v>3135</v>
      </c>
      <c r="C1070" s="2" t="s">
        <v>3140</v>
      </c>
      <c r="D1070" t="str">
        <f t="shared" si="16"/>
        <v>タクヤノシンキョニテ(３ニチメ)</v>
      </c>
      <c r="E1070" s="3" t="s">
        <v>3141</v>
      </c>
      <c r="F1070" t="s">
        <v>726</v>
      </c>
    </row>
    <row r="1071" spans="1:6">
      <c r="A1071">
        <v>115800</v>
      </c>
      <c r="B1071" s="4" t="s">
        <v>3135</v>
      </c>
      <c r="C1071" s="2" t="s">
        <v>3142</v>
      </c>
      <c r="D1071" t="str">
        <f t="shared" si="16"/>
        <v>イチカワオオノカラトウキョウ(４ニチメ)</v>
      </c>
      <c r="E1071" s="3" t="s">
        <v>3143</v>
      </c>
      <c r="F1071" t="s">
        <v>1475</v>
      </c>
    </row>
    <row r="1072" spans="1:6">
      <c r="A1072">
        <v>115900</v>
      </c>
      <c r="B1072" s="4" t="s">
        <v>3135</v>
      </c>
      <c r="C1072" s="2" t="s">
        <v>3144</v>
      </c>
      <c r="D1072" t="str">
        <f t="shared" si="16"/>
        <v>トウキョウウォーキング(５ニチメ)</v>
      </c>
      <c r="E1072" s="3" t="s">
        <v>3145</v>
      </c>
      <c r="F1072" t="s">
        <v>1311</v>
      </c>
    </row>
    <row r="1073" spans="1:6">
      <c r="A1073">
        <v>116000</v>
      </c>
      <c r="B1073" s="4" t="s">
        <v>3146</v>
      </c>
      <c r="C1073" s="2" t="s">
        <v>3147</v>
      </c>
      <c r="D1073" t="str">
        <f t="shared" si="16"/>
        <v>アヤハナノタンジョウカラシチゴサンマデノアルバム</v>
      </c>
      <c r="E1073" s="3" t="s">
        <v>3148</v>
      </c>
      <c r="F1073" t="s">
        <v>1311</v>
      </c>
    </row>
    <row r="1074" spans="1:6">
      <c r="A1074">
        <v>116100</v>
      </c>
      <c r="B1074" s="4" t="s">
        <v>3149</v>
      </c>
      <c r="C1074" s="2" t="s">
        <v>3150</v>
      </c>
      <c r="D1074" t="str">
        <f t="shared" si="16"/>
        <v>アヤハナ７サイノシチゴサンマイリ(オオトリタイシャ)</v>
      </c>
      <c r="E1074" s="3" t="s">
        <v>3151</v>
      </c>
      <c r="F1074" t="s">
        <v>589</v>
      </c>
    </row>
    <row r="1075" spans="1:6">
      <c r="A1075">
        <v>116300</v>
      </c>
      <c r="B1075" s="4" t="s">
        <v>3152</v>
      </c>
      <c r="C1075" s="2" t="s">
        <v>3153</v>
      </c>
      <c r="D1075" t="str">
        <f t="shared" si="16"/>
        <v>フエタイザイ(３パク４ニチ)</v>
      </c>
      <c r="E1075" s="3" t="s">
        <v>3154</v>
      </c>
      <c r="F1075" t="s">
        <v>726</v>
      </c>
    </row>
    <row r="1076" spans="1:6">
      <c r="A1076">
        <v>116200</v>
      </c>
      <c r="B1076" s="4" t="s">
        <v>3152</v>
      </c>
      <c r="C1076" s="2" t="s">
        <v>3155</v>
      </c>
      <c r="D1076" t="str">
        <f t="shared" si="16"/>
        <v>ベトナムリョコウ(シャシン：ゼン2906マイ、ドウガ72ホン)</v>
      </c>
      <c r="E1076" s="3" t="s">
        <v>3156</v>
      </c>
      <c r="F1076" t="s">
        <v>484</v>
      </c>
    </row>
    <row r="1077" spans="1:6">
      <c r="A1077">
        <v>116400</v>
      </c>
      <c r="B1077" s="4" t="s">
        <v>3157</v>
      </c>
      <c r="C1077" s="2" t="s">
        <v>3158</v>
      </c>
      <c r="D1077" t="str">
        <f t="shared" si="16"/>
        <v>ホイアンタイザイ(４パク５ニチ)</v>
      </c>
      <c r="E1077" s="3" t="s">
        <v>3159</v>
      </c>
      <c r="F1077" t="s">
        <v>3160</v>
      </c>
    </row>
    <row r="1078" spans="1:6">
      <c r="A1078">
        <v>116500</v>
      </c>
      <c r="B1078" s="4" t="s">
        <v>3161</v>
      </c>
      <c r="C1078" s="2" t="s">
        <v>3162</v>
      </c>
      <c r="D1078" t="str">
        <f t="shared" si="16"/>
        <v>ダナンタイザイ(２ハク３ニチシンヤビンデキコク)</v>
      </c>
      <c r="E1078" s="3" t="s">
        <v>3163</v>
      </c>
      <c r="F1078" t="s">
        <v>1990</v>
      </c>
    </row>
    <row r="1079" spans="1:6">
      <c r="A1079">
        <v>116600</v>
      </c>
      <c r="B1079" s="4" t="s">
        <v>3164</v>
      </c>
      <c r="C1079" s="2" t="s">
        <v>3165</v>
      </c>
      <c r="D1079" t="str">
        <f t="shared" si="16"/>
        <v>＜２０１４ネン～サイクリングノキセキ＞</v>
      </c>
      <c r="E1079" s="3" t="s">
        <v>3166</v>
      </c>
      <c r="F1079" t="s">
        <v>1990</v>
      </c>
    </row>
    <row r="1080" spans="1:6">
      <c r="A1080">
        <v>116900</v>
      </c>
      <c r="B1080" s="4" t="s">
        <v>3167</v>
      </c>
      <c r="C1080" s="2" t="s">
        <v>3168</v>
      </c>
      <c r="D1080" t="str">
        <f t="shared" si="16"/>
        <v>＜２０１９ネンノイベントイチラン＞</v>
      </c>
      <c r="E1080" s="3" t="s">
        <v>3169</v>
      </c>
      <c r="F1080" t="s">
        <v>1475</v>
      </c>
    </row>
    <row r="1081" spans="1:6">
      <c r="A1081">
        <v>116700</v>
      </c>
      <c r="B1081" s="4" t="s">
        <v>3167</v>
      </c>
      <c r="C1081" s="2" t="s">
        <v>2826</v>
      </c>
      <c r="D1081" t="str">
        <f t="shared" si="16"/>
        <v>ネンガジョウ</v>
      </c>
      <c r="E1081" s="3" t="s">
        <v>3170</v>
      </c>
      <c r="F1081" t="s">
        <v>726</v>
      </c>
    </row>
    <row r="1082" spans="1:6">
      <c r="A1082">
        <v>116800</v>
      </c>
      <c r="B1082" s="4" t="s">
        <v>3167</v>
      </c>
      <c r="C1082" s="2" t="s">
        <v>3171</v>
      </c>
      <c r="D1082" t="str">
        <f t="shared" si="16"/>
        <v>ショウガツヨウボンサイ</v>
      </c>
      <c r="E1082" s="3" t="s">
        <v>3172</v>
      </c>
      <c r="F1082" t="s">
        <v>1475</v>
      </c>
    </row>
    <row r="1083" spans="1:6">
      <c r="A1083">
        <v>117000</v>
      </c>
      <c r="B1083" s="4" t="s">
        <v>3173</v>
      </c>
      <c r="C1083" s="2" t="s">
        <v>2916</v>
      </c>
      <c r="D1083" t="str">
        <f t="shared" si="16"/>
        <v>ホノカトハルカハナ</v>
      </c>
      <c r="E1083" s="3" t="s">
        <v>3174</v>
      </c>
      <c r="F1083" t="s">
        <v>1475</v>
      </c>
    </row>
    <row r="1084" spans="1:6">
      <c r="A1084">
        <v>117100</v>
      </c>
      <c r="B1084" s="4" t="s">
        <v>3173</v>
      </c>
      <c r="C1084" s="2" t="s">
        <v>3175</v>
      </c>
      <c r="D1084" t="str">
        <f t="shared" si="16"/>
        <v>３シマイナカヨクブタマンニマンゾクガオ</v>
      </c>
      <c r="E1084" s="3" t="s">
        <v>3176</v>
      </c>
      <c r="F1084" t="s">
        <v>614</v>
      </c>
    </row>
    <row r="1085" spans="1:6">
      <c r="A1085">
        <v>117200</v>
      </c>
      <c r="B1085" s="4" t="s">
        <v>3173</v>
      </c>
      <c r="C1085" s="2" t="s">
        <v>3177</v>
      </c>
      <c r="D1085" t="str">
        <f t="shared" si="16"/>
        <v>３シマイナカヨクオオキナドラエモンキャンディ</v>
      </c>
      <c r="E1085" s="3" t="s">
        <v>3178</v>
      </c>
      <c r="F1085" t="s">
        <v>726</v>
      </c>
    </row>
    <row r="1086" spans="1:6">
      <c r="A1086">
        <v>117300</v>
      </c>
      <c r="B1086" s="4" t="s">
        <v>3179</v>
      </c>
      <c r="C1086" s="2" t="s">
        <v>3180</v>
      </c>
      <c r="D1086" t="str">
        <f t="shared" si="16"/>
        <v>チバニカエルタクヤイッカ</v>
      </c>
      <c r="E1086" s="3" t="s">
        <v>3181</v>
      </c>
      <c r="F1086" t="s">
        <v>726</v>
      </c>
    </row>
    <row r="1087" spans="1:6">
      <c r="A1087">
        <v>117400</v>
      </c>
      <c r="B1087" s="4" t="s">
        <v>3179</v>
      </c>
      <c r="C1087" s="2" t="s">
        <v>3182</v>
      </c>
      <c r="D1087" t="str">
        <f t="shared" si="16"/>
        <v>タクヤイッカヲナカモズマデミオクリマシタ。</v>
      </c>
      <c r="E1087" s="3" t="s">
        <v>3183</v>
      </c>
      <c r="F1087" t="s">
        <v>726</v>
      </c>
    </row>
    <row r="1088" spans="1:6">
      <c r="A1088">
        <v>117600</v>
      </c>
      <c r="B1088" s="4">
        <v>20190115</v>
      </c>
      <c r="C1088" s="2" t="s">
        <v>3184</v>
      </c>
      <c r="D1088" t="str">
        <f t="shared" si="16"/>
        <v>カダコクミンキュウカムラノロビーカラノテンボウ：ドウガ</v>
      </c>
      <c r="E1088" s="3" t="s">
        <v>3185</v>
      </c>
      <c r="F1088" t="s">
        <v>1437</v>
      </c>
    </row>
    <row r="1089" spans="1:6">
      <c r="A1089">
        <v>117500</v>
      </c>
      <c r="B1089" s="4" t="s">
        <v>3186</v>
      </c>
      <c r="C1089" s="2" t="s">
        <v>3187</v>
      </c>
      <c r="D1089" t="str">
        <f t="shared" si="16"/>
        <v>ワカヤマドライブ：フォトイチラン</v>
      </c>
      <c r="E1089" s="3" t="s">
        <v>3188</v>
      </c>
      <c r="F1089" t="s">
        <v>1475</v>
      </c>
    </row>
    <row r="1090" spans="1:6">
      <c r="A1090">
        <v>117800</v>
      </c>
      <c r="B1090" s="4" t="s">
        <v>3189</v>
      </c>
      <c r="C1090" s="2" t="s">
        <v>3190</v>
      </c>
      <c r="D1090" t="str">
        <f t="shared" ref="D1090:D1153" si="17">PHONETIC(C1090)</f>
        <v>ショシュンオオカブキ</v>
      </c>
      <c r="E1090" s="3" t="s">
        <v>3191</v>
      </c>
      <c r="F1090" t="s">
        <v>726</v>
      </c>
    </row>
    <row r="1091" spans="1:6">
      <c r="A1091">
        <v>117900</v>
      </c>
      <c r="B1091" s="4" t="s">
        <v>3189</v>
      </c>
      <c r="C1091" s="2" t="s">
        <v>3190</v>
      </c>
      <c r="D1091" t="str">
        <f t="shared" si="17"/>
        <v>ショシュンオオカブキ</v>
      </c>
      <c r="E1091" s="3" t="s">
        <v>3192</v>
      </c>
      <c r="F1091" t="s">
        <v>726</v>
      </c>
    </row>
    <row r="1092" spans="1:6">
      <c r="A1092">
        <v>117700</v>
      </c>
      <c r="B1092" s="4" t="s">
        <v>3189</v>
      </c>
      <c r="C1092" s="2" t="s">
        <v>3193</v>
      </c>
      <c r="D1092" t="str">
        <f t="shared" si="17"/>
        <v>ショシュンオオカブキ：</v>
      </c>
      <c r="E1092" s="3" t="s">
        <v>3194</v>
      </c>
      <c r="F1092" t="s">
        <v>1740</v>
      </c>
    </row>
    <row r="1093" spans="1:6">
      <c r="A1093">
        <v>118000</v>
      </c>
      <c r="B1093" s="4" t="s">
        <v>3195</v>
      </c>
      <c r="C1093" s="2" t="s">
        <v>3196</v>
      </c>
      <c r="D1093" t="str">
        <f t="shared" si="17"/>
        <v>オオサカシリツナカノシマトショカントオオサカフィル</v>
      </c>
      <c r="E1093" s="3" t="s">
        <v>3197</v>
      </c>
      <c r="F1093" t="s">
        <v>1599</v>
      </c>
    </row>
    <row r="1094" spans="1:6">
      <c r="A1094">
        <v>118100</v>
      </c>
      <c r="B1094" s="4" t="s">
        <v>3198</v>
      </c>
      <c r="C1094" s="2" t="s">
        <v>3199</v>
      </c>
      <c r="D1094" t="str">
        <f t="shared" si="17"/>
        <v>ヨウヤクセキセツ１５ｃｍノコンゴウトザン</v>
      </c>
      <c r="E1094" s="3" t="s">
        <v>3200</v>
      </c>
      <c r="F1094" t="s">
        <v>1740</v>
      </c>
    </row>
    <row r="1095" spans="1:6">
      <c r="A1095">
        <v>118400</v>
      </c>
      <c r="B1095" s="4" t="s">
        <v>3201</v>
      </c>
      <c r="C1095" s="2" t="s">
        <v>3202</v>
      </c>
      <c r="D1095" t="str">
        <f t="shared" si="17"/>
        <v>ハビキノ・フジイデラコフングンメグリ:コースマップ</v>
      </c>
      <c r="E1095" s="3" t="s">
        <v>3203</v>
      </c>
      <c r="F1095" t="s">
        <v>1740</v>
      </c>
    </row>
    <row r="1096" spans="1:6">
      <c r="A1096">
        <v>118200</v>
      </c>
      <c r="B1096" s="1" t="s">
        <v>3201</v>
      </c>
      <c r="C1096" s="2" t="s">
        <v>3204</v>
      </c>
      <c r="D1096" t="str">
        <f t="shared" si="17"/>
        <v>ハビキノ・フジイデラコフングンメグリ</v>
      </c>
      <c r="E1096" s="3" t="s">
        <v>3205</v>
      </c>
      <c r="F1096" t="s">
        <v>48</v>
      </c>
    </row>
    <row r="1097" spans="1:6">
      <c r="A1097">
        <v>118500</v>
      </c>
      <c r="B1097" s="1" t="s">
        <v>3206</v>
      </c>
      <c r="C1097" s="2" t="s">
        <v>3207</v>
      </c>
      <c r="D1097" t="str">
        <f t="shared" si="17"/>
        <v>モズコフングンメグリ</v>
      </c>
      <c r="E1097" s="3" t="s">
        <v>3208</v>
      </c>
      <c r="F1097" t="s">
        <v>48</v>
      </c>
    </row>
    <row r="1098" spans="1:6">
      <c r="A1098">
        <v>118700</v>
      </c>
      <c r="B1098" s="1" t="s">
        <v>3209</v>
      </c>
      <c r="C1098" s="2" t="s">
        <v>3210</v>
      </c>
      <c r="D1098" t="str">
        <f t="shared" si="17"/>
        <v>タケノウチカイドウ～サクライ～ハイバラ～ナバリ</v>
      </c>
      <c r="E1098" s="3" t="s">
        <v>3211</v>
      </c>
      <c r="F1098" t="s">
        <v>48</v>
      </c>
    </row>
    <row r="1099" spans="1:6">
      <c r="A1099">
        <v>118900</v>
      </c>
      <c r="B1099" s="1" t="s">
        <v>3212</v>
      </c>
      <c r="C1099" s="2" t="s">
        <v>3213</v>
      </c>
      <c r="D1099" t="str">
        <f t="shared" si="17"/>
        <v>サカイヒガシカラオオサカジョウヘブラブラ</v>
      </c>
      <c r="E1099" s="3" t="s">
        <v>3214</v>
      </c>
      <c r="F1099" t="s">
        <v>48</v>
      </c>
    </row>
    <row r="1100" spans="1:6">
      <c r="A1100">
        <v>119100</v>
      </c>
      <c r="B1100" s="4" t="s">
        <v>3215</v>
      </c>
      <c r="C1100" s="2" t="s">
        <v>3216</v>
      </c>
      <c r="D1100" t="str">
        <f t="shared" si="17"/>
        <v>タンバユラカニリョコウ</v>
      </c>
      <c r="E1100" s="3" t="s">
        <v>3217</v>
      </c>
      <c r="F1100" t="s">
        <v>726</v>
      </c>
    </row>
    <row r="1101" spans="1:6">
      <c r="A1101">
        <v>119300</v>
      </c>
      <c r="B1101" s="4" t="s">
        <v>3218</v>
      </c>
      <c r="C1101" s="2" t="s">
        <v>3219</v>
      </c>
      <c r="D1101" t="str">
        <f t="shared" si="17"/>
        <v>センボク～ヤオ～アサカ</v>
      </c>
      <c r="E1101" s="3" t="s">
        <v>3220</v>
      </c>
      <c r="F1101" t="s">
        <v>726</v>
      </c>
    </row>
    <row r="1102" spans="1:6">
      <c r="A1102">
        <v>119400</v>
      </c>
      <c r="B1102" s="1" t="s">
        <v>3221</v>
      </c>
      <c r="C1102" s="2" t="s">
        <v>3222</v>
      </c>
      <c r="D1102" t="str">
        <f t="shared" si="17"/>
        <v>イズミリサイクルカンキョウコウエン～アマノサンコンゴウジ～トウキヤマ</v>
      </c>
      <c r="E1102" s="3" t="s">
        <v>3223</v>
      </c>
      <c r="F1102" t="s">
        <v>48</v>
      </c>
    </row>
    <row r="1103" spans="1:6">
      <c r="A1103">
        <v>119600</v>
      </c>
      <c r="B1103" s="1" t="s">
        <v>3224</v>
      </c>
      <c r="C1103" s="2" t="s">
        <v>3225</v>
      </c>
      <c r="D1103" t="str">
        <f t="shared" si="17"/>
        <v>サヤマイケカンオウミニサイクリング</v>
      </c>
      <c r="E1103" s="3" t="s">
        <v>3226</v>
      </c>
      <c r="F1103" t="s">
        <v>48</v>
      </c>
    </row>
    <row r="1104" spans="1:6">
      <c r="A1104">
        <v>119800</v>
      </c>
      <c r="B1104" s="1" t="s">
        <v>3227</v>
      </c>
      <c r="C1104" s="2" t="s">
        <v>3228</v>
      </c>
      <c r="D1104" t="str">
        <f t="shared" si="17"/>
        <v>ヤマナカダニ～ワカヤマシロ～ワカヤマシエキ</v>
      </c>
      <c r="E1104" s="3" t="s">
        <v>3229</v>
      </c>
      <c r="F1104" t="s">
        <v>48</v>
      </c>
    </row>
    <row r="1105" spans="1:6">
      <c r="A1105">
        <v>120000</v>
      </c>
      <c r="B1105" s="4" t="s">
        <v>3230</v>
      </c>
      <c r="C1105" s="2" t="s">
        <v>3231</v>
      </c>
      <c r="D1105" t="str">
        <f t="shared" si="17"/>
        <v>アメノオオサカジョウトゾウヘイキョクトオリヌケ、ソシテコウシエン</v>
      </c>
      <c r="E1105" s="3" t="s">
        <v>3232</v>
      </c>
      <c r="F1105" t="s">
        <v>2557</v>
      </c>
    </row>
    <row r="1106" spans="1:6">
      <c r="A1106">
        <v>120100</v>
      </c>
      <c r="B1106" s="1" t="s">
        <v>3233</v>
      </c>
      <c r="C1106" s="2" t="s">
        <v>3234</v>
      </c>
      <c r="D1106" t="str">
        <f t="shared" si="17"/>
        <v>マキノエキ～カイヅオオサキ～ツルガ(ケヒノマツバラ)～ツルガエキ</v>
      </c>
      <c r="E1106" s="3" t="s">
        <v>3235</v>
      </c>
      <c r="F1106" t="s">
        <v>48</v>
      </c>
    </row>
    <row r="1107" spans="1:6">
      <c r="A1107">
        <v>120300</v>
      </c>
      <c r="B1107" s="1" t="s">
        <v>3236</v>
      </c>
      <c r="C1107" s="2" t="s">
        <v>3237</v>
      </c>
      <c r="D1107" t="str">
        <f t="shared" si="17"/>
        <v>タキハタ～ザオウトウゲ～クドヤマ～キミトンネル</v>
      </c>
      <c r="E1107" s="3" t="s">
        <v>3238</v>
      </c>
      <c r="F1107" t="s">
        <v>48</v>
      </c>
    </row>
    <row r="1108" spans="1:6">
      <c r="A1108">
        <v>120500</v>
      </c>
      <c r="B1108" s="4" t="s">
        <v>3239</v>
      </c>
      <c r="C1108" s="2" t="s">
        <v>3240</v>
      </c>
      <c r="D1108" t="str">
        <f t="shared" si="17"/>
        <v>レイワガンネンノＢＢＱパーティー</v>
      </c>
      <c r="E1108" s="3" t="s">
        <v>3241</v>
      </c>
      <c r="F1108" t="s">
        <v>878</v>
      </c>
    </row>
    <row r="1109" spans="1:6">
      <c r="A1109">
        <v>120600</v>
      </c>
      <c r="B1109" s="4" t="s">
        <v>3242</v>
      </c>
      <c r="C1109" s="2" t="s">
        <v>3243</v>
      </c>
      <c r="D1109" t="str">
        <f t="shared" si="17"/>
        <v>ミーシャテントカンフクロ</v>
      </c>
      <c r="E1109" s="3" t="s">
        <v>3244</v>
      </c>
      <c r="F1109" t="s">
        <v>726</v>
      </c>
    </row>
    <row r="1110" spans="1:6">
      <c r="A1110">
        <v>120700</v>
      </c>
      <c r="B1110" s="1" t="s">
        <v>3245</v>
      </c>
      <c r="C1110" s="2" t="s">
        <v>3246</v>
      </c>
      <c r="D1110" t="str">
        <f t="shared" si="17"/>
        <v>シマナミカイドウ</v>
      </c>
      <c r="E1110" s="3" t="s">
        <v>3247</v>
      </c>
      <c r="F1110" t="s">
        <v>48</v>
      </c>
    </row>
    <row r="1111" spans="1:6">
      <c r="A1111">
        <v>120900</v>
      </c>
      <c r="B1111" s="4" t="s">
        <v>3248</v>
      </c>
      <c r="C1111" s="2" t="s">
        <v>3249</v>
      </c>
      <c r="D1111" t="str">
        <f t="shared" si="17"/>
        <v>オサナトモダチ３ニンデノＢＢＱ：オオイズミリョクチ</v>
      </c>
      <c r="E1111" s="3" t="s">
        <v>3250</v>
      </c>
      <c r="F1111" t="s">
        <v>726</v>
      </c>
    </row>
    <row r="1112" spans="1:6">
      <c r="A1112">
        <v>121000</v>
      </c>
      <c r="B1112" s="1" t="s">
        <v>3251</v>
      </c>
      <c r="C1112" s="2" t="s">
        <v>3252</v>
      </c>
      <c r="D1112" t="str">
        <f t="shared" si="17"/>
        <v>イセナカガワエキ～キンテツナゴヤ</v>
      </c>
      <c r="E1112" s="3" t="s">
        <v>3253</v>
      </c>
      <c r="F1112" t="s">
        <v>48</v>
      </c>
    </row>
    <row r="1113" spans="1:6">
      <c r="A1113">
        <v>121200</v>
      </c>
      <c r="B1113" s="4" t="s">
        <v>3254</v>
      </c>
      <c r="C1113" s="2" t="s">
        <v>3255</v>
      </c>
      <c r="D1113" t="str">
        <f t="shared" si="17"/>
        <v>フタタビ、イズミリサイクルカンキョウコウエン</v>
      </c>
      <c r="E1113" s="3" t="s">
        <v>3256</v>
      </c>
      <c r="F1113" t="s">
        <v>3</v>
      </c>
    </row>
    <row r="1114" spans="1:6">
      <c r="A1114">
        <v>121300</v>
      </c>
      <c r="B1114" s="4" t="s">
        <v>3257</v>
      </c>
      <c r="C1114" s="2" t="s">
        <v>3258</v>
      </c>
      <c r="D1114" t="str">
        <f t="shared" si="17"/>
        <v>オオサカジョウヲトオッテスシキチヘ</v>
      </c>
      <c r="E1114" s="3" t="s">
        <v>3259</v>
      </c>
      <c r="F1114" t="s">
        <v>3</v>
      </c>
    </row>
    <row r="1115" spans="1:6">
      <c r="A1115">
        <v>121400</v>
      </c>
      <c r="B1115" s="1" t="s">
        <v>3260</v>
      </c>
      <c r="C1115" s="2" t="s">
        <v>3261</v>
      </c>
      <c r="D1115" t="str">
        <f t="shared" si="17"/>
        <v>アカシ～ヒメジ～アイオイ～バンシュウアコウ</v>
      </c>
      <c r="E1115" s="3" t="s">
        <v>3262</v>
      </c>
      <c r="F1115" t="s">
        <v>48</v>
      </c>
    </row>
    <row r="1116" spans="1:6">
      <c r="A1116">
        <v>121600</v>
      </c>
      <c r="B1116" s="4" t="s">
        <v>3263</v>
      </c>
      <c r="C1116" s="2" t="s">
        <v>3264</v>
      </c>
      <c r="D1116" t="str">
        <f t="shared" si="17"/>
        <v>サンバア(サンババ)オオサカショウチクザ</v>
      </c>
      <c r="E1116" s="3" t="s">
        <v>3265</v>
      </c>
      <c r="F1116" t="s">
        <v>687</v>
      </c>
    </row>
    <row r="1117" spans="1:6">
      <c r="A1117">
        <v>121700</v>
      </c>
      <c r="B1117" s="4" t="s">
        <v>3266</v>
      </c>
      <c r="C1117" s="2" t="s">
        <v>3267</v>
      </c>
      <c r="D1117" t="str">
        <f t="shared" si="17"/>
        <v>キエフ～ケンニンジ～ミナミザ</v>
      </c>
      <c r="E1117" s="3" t="s">
        <v>3268</v>
      </c>
      <c r="F1117" t="s">
        <v>3</v>
      </c>
    </row>
    <row r="1118" spans="1:6">
      <c r="A1118">
        <v>121800</v>
      </c>
      <c r="B1118" s="1" t="s">
        <v>3269</v>
      </c>
      <c r="C1118" s="2" t="s">
        <v>3270</v>
      </c>
      <c r="D1118" t="str">
        <f t="shared" si="17"/>
        <v>コウヤサンダウンヒル(コクドウ371)～キミトンネル～オクカワウチシュウユウ</v>
      </c>
      <c r="E1118" s="3" t="s">
        <v>3271</v>
      </c>
      <c r="F1118" t="s">
        <v>48</v>
      </c>
    </row>
    <row r="1119" spans="1:6">
      <c r="A1119">
        <v>122000</v>
      </c>
      <c r="B1119" s="4" t="s">
        <v>3272</v>
      </c>
      <c r="C1119" s="2" t="s">
        <v>3273</v>
      </c>
      <c r="D1119" t="str">
        <f t="shared" si="17"/>
        <v>コウヤサンウォーキングト７ガツダイカブキ</v>
      </c>
      <c r="E1119" s="3" t="s">
        <v>3274</v>
      </c>
      <c r="F1119" t="s">
        <v>726</v>
      </c>
    </row>
    <row r="1120" spans="1:6">
      <c r="A1120">
        <v>122100</v>
      </c>
      <c r="B1120" s="4" t="s">
        <v>3275</v>
      </c>
      <c r="C1120" s="2" t="s">
        <v>3276</v>
      </c>
      <c r="D1120" t="str">
        <f t="shared" si="17"/>
        <v>アキトクントアイサンノコンヤクヒロウエン</v>
      </c>
      <c r="E1120" s="3" t="s">
        <v>3277</v>
      </c>
      <c r="F1120" t="s">
        <v>3278</v>
      </c>
    </row>
    <row r="1121" spans="1:6">
      <c r="A1121">
        <v>122200</v>
      </c>
      <c r="B1121" s="4" t="s">
        <v>3279</v>
      </c>
      <c r="C1121" s="2" t="s">
        <v>3280</v>
      </c>
      <c r="D1121" t="str">
        <f t="shared" si="17"/>
        <v>アヤハナ、ホノカ、ハルカハナ</v>
      </c>
      <c r="E1121" s="3" t="s">
        <v>3281</v>
      </c>
      <c r="F1121" t="s">
        <v>93</v>
      </c>
    </row>
    <row r="1122" spans="1:6">
      <c r="A1122">
        <v>122300</v>
      </c>
      <c r="B1122" s="1" t="s">
        <v>3282</v>
      </c>
      <c r="C1122" s="2" t="s">
        <v>3283</v>
      </c>
      <c r="D1122" t="str">
        <f t="shared" si="17"/>
        <v>オウウミサントノサイクリング(ダイ1ダン)</v>
      </c>
      <c r="E1122" s="3" t="s">
        <v>3284</v>
      </c>
      <c r="F1122" t="s">
        <v>48</v>
      </c>
    </row>
    <row r="1123" spans="1:6">
      <c r="A1123">
        <v>122500</v>
      </c>
      <c r="B1123" s="1" t="s">
        <v>3285</v>
      </c>
      <c r="C1123" s="2" t="s">
        <v>3286</v>
      </c>
      <c r="D1123" t="str">
        <f t="shared" si="17"/>
        <v>イガコウベ～ウエノシロ～ツゲトウゲ～セキジュク～スズカ～イセワンチヨザキビーチ</v>
      </c>
      <c r="E1123" s="3" t="s">
        <v>3287</v>
      </c>
      <c r="F1123" t="s">
        <v>48</v>
      </c>
    </row>
    <row r="1124" spans="1:6">
      <c r="A1124">
        <v>122700</v>
      </c>
      <c r="B1124" s="1" t="s">
        <v>3288</v>
      </c>
      <c r="C1124" s="2" t="s">
        <v>3289</v>
      </c>
      <c r="D1124" t="str">
        <f t="shared" si="17"/>
        <v>オクビワコサイクリング(ヒコネエキ～ヨゴコシュウカイ～オクビワコノヤド～ツヅラオテンボウダイ～マキノ～オウミイマヅ～キタコマツ)</v>
      </c>
      <c r="E1124" s="3" t="s">
        <v>3290</v>
      </c>
      <c r="F1124" t="s">
        <v>48</v>
      </c>
    </row>
    <row r="1125" spans="1:6">
      <c r="A1125">
        <v>122900</v>
      </c>
      <c r="B1125" s="1" t="s">
        <v>3291</v>
      </c>
      <c r="C1125" s="2" t="s">
        <v>3292</v>
      </c>
      <c r="D1125" t="str">
        <f t="shared" si="17"/>
        <v>コウヤサン～タマガワキョウ～クドヤマ</v>
      </c>
      <c r="E1125" s="3" t="s">
        <v>3293</v>
      </c>
      <c r="F1125" t="s">
        <v>48</v>
      </c>
    </row>
    <row r="1126" spans="1:6">
      <c r="A1126">
        <v>123100</v>
      </c>
      <c r="B1126" s="4" t="s">
        <v>3294</v>
      </c>
      <c r="C1126" s="2" t="s">
        <v>3295</v>
      </c>
      <c r="D1126" t="str">
        <f t="shared" si="17"/>
        <v>ナカムラシドウトハツネミク(キョウトミナミザ)</v>
      </c>
      <c r="E1126" s="3" t="s">
        <v>3296</v>
      </c>
      <c r="F1126" t="s">
        <v>561</v>
      </c>
    </row>
    <row r="1127" spans="1:6">
      <c r="A1127">
        <v>123200</v>
      </c>
      <c r="B1127" s="4" t="s">
        <v>3297</v>
      </c>
      <c r="C1127" s="2" t="s">
        <v>3298</v>
      </c>
      <c r="D1127" t="str">
        <f t="shared" si="17"/>
        <v>コトシノナツヤマトザンリョコウ：ハイバラ～ノリクラダケ～ゼンコウジ～イイヅナコウゲン～トガクシジンジャ～オオタキキャンプジョウ</v>
      </c>
      <c r="E1127" s="3" t="s">
        <v>3299</v>
      </c>
      <c r="F1127" t="s">
        <v>1085</v>
      </c>
    </row>
    <row r="1128" spans="1:6">
      <c r="A1128">
        <v>123300</v>
      </c>
      <c r="B1128" s="4" t="s">
        <v>3300</v>
      </c>
      <c r="C1128" s="2" t="s">
        <v>3301</v>
      </c>
      <c r="D1128" t="str">
        <f t="shared" si="17"/>
        <v>キョウトコクリツハクブツカントミナミザ</v>
      </c>
      <c r="E1128" s="3" t="s">
        <v>3302</v>
      </c>
      <c r="F1128" t="s">
        <v>68</v>
      </c>
    </row>
    <row r="1129" spans="1:6">
      <c r="A1129">
        <v>123400</v>
      </c>
      <c r="B1129" s="4" t="s">
        <v>3303</v>
      </c>
      <c r="C1129" s="2" t="s">
        <v>3304</v>
      </c>
      <c r="D1129" t="str">
        <f t="shared" si="17"/>
        <v>ヨウコトナオトノリョウカゾクトノショクジカイ</v>
      </c>
      <c r="E1129" s="3" t="s">
        <v>3305</v>
      </c>
      <c r="F1129" t="s">
        <v>626</v>
      </c>
    </row>
    <row r="1130" spans="1:6">
      <c r="A1130">
        <v>123500</v>
      </c>
      <c r="B1130" s="4" t="s">
        <v>3306</v>
      </c>
      <c r="C1130" s="2" t="s">
        <v>3307</v>
      </c>
      <c r="D1130" t="str">
        <f t="shared" si="17"/>
        <v>５ニンメノマゴ(ケン)ノタンジョウ</v>
      </c>
      <c r="E1130" s="3" t="s">
        <v>3308</v>
      </c>
      <c r="F1130" t="s">
        <v>726</v>
      </c>
    </row>
    <row r="1131" spans="1:6">
      <c r="A1131">
        <v>123600</v>
      </c>
      <c r="B1131" s="1" t="s">
        <v>3309</v>
      </c>
      <c r="C1131" s="2" t="s">
        <v>3310</v>
      </c>
      <c r="D1131" t="str">
        <f t="shared" si="17"/>
        <v>GOPROテスト(アマノサンコンゴウジシュウカイ)</v>
      </c>
      <c r="E1131" s="3" t="s">
        <v>3311</v>
      </c>
      <c r="F1131" t="s">
        <v>48</v>
      </c>
    </row>
    <row r="1132" spans="1:6">
      <c r="A1132">
        <v>123700</v>
      </c>
      <c r="B1132" s="1" t="s">
        <v>3312</v>
      </c>
      <c r="C1132" s="2" t="s">
        <v>3313</v>
      </c>
      <c r="D1132" t="str">
        <f t="shared" si="17"/>
        <v>GOPROテスト(タキハタキャンプジョウシュウカイ)</v>
      </c>
      <c r="E1132" s="3" t="s">
        <v>3314</v>
      </c>
      <c r="F1132" t="s">
        <v>48</v>
      </c>
    </row>
    <row r="1133" spans="1:6">
      <c r="A1133">
        <v>123800</v>
      </c>
      <c r="B1133" s="1" t="s">
        <v>3315</v>
      </c>
      <c r="C1133" s="2" t="s">
        <v>3316</v>
      </c>
      <c r="D1133" t="str">
        <f t="shared" si="17"/>
        <v>ツゲエキ～ミナクチチョウ～ゴカショウ～オウミハチマン～ビワコオオハシ～カタタエキ</v>
      </c>
      <c r="E1133" s="3" t="s">
        <v>3317</v>
      </c>
      <c r="F1133" t="s">
        <v>48</v>
      </c>
    </row>
    <row r="1134" spans="1:6">
      <c r="A1134">
        <v>124000</v>
      </c>
      <c r="B1134" s="4" t="s">
        <v>3318</v>
      </c>
      <c r="C1134" s="2" t="s">
        <v>3319</v>
      </c>
      <c r="D1134" t="str">
        <f t="shared" si="17"/>
        <v>アスカウォーキング</v>
      </c>
      <c r="E1134" s="3" t="s">
        <v>3320</v>
      </c>
      <c r="F1134" t="s">
        <v>75</v>
      </c>
    </row>
    <row r="1135" spans="1:6">
      <c r="A1135">
        <v>124200</v>
      </c>
      <c r="B1135" s="1" t="s">
        <v>3321</v>
      </c>
      <c r="C1135" s="2" t="s">
        <v>3322</v>
      </c>
      <c r="D1135" t="str">
        <f t="shared" si="17"/>
        <v>ヒコネ～セイケイ～セキガハラ～ヨウロウ～ナゴヤ</v>
      </c>
      <c r="E1135" s="3" t="s">
        <v>3323</v>
      </c>
      <c r="F1135" t="s">
        <v>48</v>
      </c>
    </row>
    <row r="1136" spans="1:6">
      <c r="A1136">
        <v>124400</v>
      </c>
      <c r="B1136" s="4" t="s">
        <v>3324</v>
      </c>
      <c r="C1136" s="2" t="s">
        <v>3325</v>
      </c>
      <c r="D1136" t="str">
        <f t="shared" si="17"/>
        <v>アキノウォーキング：ＪＲスイタエキ～カンダイキャンパス～センリヤマエキ～ハットリリョクチコウエン～オオサカクウコウ～イナガワテイボウ～コニシシュゾウレストラン</v>
      </c>
      <c r="E1136" s="3" t="s">
        <v>3326</v>
      </c>
      <c r="F1136" t="s">
        <v>1124</v>
      </c>
    </row>
    <row r="1137" spans="1:6">
      <c r="A1137">
        <v>124600</v>
      </c>
      <c r="B1137" s="1" t="s">
        <v>3327</v>
      </c>
      <c r="C1137" s="2" t="s">
        <v>2694</v>
      </c>
      <c r="D1137" t="str">
        <f t="shared" si="17"/>
        <v>コウヤサンダウンヒル</v>
      </c>
      <c r="E1137" s="3" t="s">
        <v>3328</v>
      </c>
      <c r="F1137" t="s">
        <v>48</v>
      </c>
    </row>
    <row r="1138" spans="1:6">
      <c r="A1138">
        <v>124800</v>
      </c>
      <c r="B1138" s="4" t="s">
        <v>3329</v>
      </c>
      <c r="C1138" s="2" t="s">
        <v>3330</v>
      </c>
      <c r="D1138" t="str">
        <f t="shared" si="17"/>
        <v>ドウネンカイ2019：ハヤイメノボウネンカイ</v>
      </c>
      <c r="E1138" s="3" t="s">
        <v>3331</v>
      </c>
      <c r="F1138" t="s">
        <v>3332</v>
      </c>
    </row>
    <row r="1139" spans="1:6">
      <c r="A1139">
        <v>124900</v>
      </c>
      <c r="B1139" s="4" t="s">
        <v>3333</v>
      </c>
      <c r="C1139" s="2" t="s">
        <v>3334</v>
      </c>
      <c r="D1139" t="str">
        <f t="shared" si="17"/>
        <v>モズコフングンウォーキング＆ミドウスジイルミネーション</v>
      </c>
      <c r="E1139" s="3" t="s">
        <v>3335</v>
      </c>
      <c r="F1139" t="s">
        <v>874</v>
      </c>
    </row>
    <row r="1140" spans="1:6">
      <c r="A1140">
        <v>125200</v>
      </c>
      <c r="B1140" s="4" t="s">
        <v>3336</v>
      </c>
      <c r="C1140" s="2" t="s">
        <v>2166</v>
      </c>
      <c r="D1140" t="str">
        <f t="shared" si="17"/>
        <v>マツオイエデノクリスマスパーティー</v>
      </c>
      <c r="E1140" s="3" t="s">
        <v>3337</v>
      </c>
      <c r="F1140" t="s">
        <v>3</v>
      </c>
    </row>
    <row r="1141" spans="1:6">
      <c r="A1141">
        <v>153000</v>
      </c>
      <c r="B1141" s="4" t="s">
        <v>3338</v>
      </c>
      <c r="C1141" s="2" t="s">
        <v>3339</v>
      </c>
      <c r="D1141" t="str">
        <f t="shared" si="17"/>
        <v>サントジンジャヘハツモウデウォーキング</v>
      </c>
      <c r="E1141" s="3" t="s">
        <v>3340</v>
      </c>
      <c r="F1141" s="1" t="s">
        <v>3341</v>
      </c>
    </row>
    <row r="1142" spans="1:6">
      <c r="A1142">
        <v>146900</v>
      </c>
      <c r="B1142" s="4" t="s">
        <v>3342</v>
      </c>
      <c r="C1142" s="2" t="s">
        <v>3343</v>
      </c>
      <c r="D1142" t="str">
        <f t="shared" si="17"/>
        <v>サイトウイッカガヤッテキタ。</v>
      </c>
      <c r="E1142" s="3" t="s">
        <v>3344</v>
      </c>
      <c r="F1142" s="1" t="s">
        <v>97</v>
      </c>
    </row>
    <row r="1143" spans="1:6">
      <c r="A1143">
        <v>125300</v>
      </c>
      <c r="B1143" s="1" t="s">
        <v>3345</v>
      </c>
      <c r="C1143" s="2" t="s">
        <v>3346</v>
      </c>
      <c r="D1143" t="str">
        <f t="shared" si="17"/>
        <v>ヒサシブリノキシュウジサイクリング</v>
      </c>
      <c r="E1143" s="3" t="s">
        <v>3347</v>
      </c>
      <c r="F1143" t="s">
        <v>48</v>
      </c>
    </row>
    <row r="1144" spans="1:6">
      <c r="A1144">
        <v>153100</v>
      </c>
      <c r="B1144" s="4" t="s">
        <v>3348</v>
      </c>
      <c r="C1144" s="2" t="s">
        <v>3349</v>
      </c>
      <c r="D1144" t="str">
        <f t="shared" si="17"/>
        <v>コトシノカニリョコウハシンネン１ガツ１３ニチ</v>
      </c>
      <c r="E1144" s="3" t="s">
        <v>3350</v>
      </c>
      <c r="F1144" s="1" t="s">
        <v>3341</v>
      </c>
    </row>
    <row r="1145" spans="1:6">
      <c r="A1145">
        <v>153200</v>
      </c>
      <c r="B1145" s="4" t="s">
        <v>3351</v>
      </c>
      <c r="C1145" s="2" t="s">
        <v>3352</v>
      </c>
      <c r="D1145" t="str">
        <f t="shared" si="17"/>
        <v>ニシマイヅルノメイショケンガク：タナベジョウシ、ケイリンジ</v>
      </c>
      <c r="E1145" s="3" t="s">
        <v>3353</v>
      </c>
      <c r="F1145" s="1" t="s">
        <v>3341</v>
      </c>
    </row>
    <row r="1146" spans="1:6">
      <c r="A1146">
        <v>147000</v>
      </c>
      <c r="B1146" s="4" t="s">
        <v>3354</v>
      </c>
      <c r="C1146" s="2" t="s">
        <v>3355</v>
      </c>
      <c r="D1146" t="str">
        <f t="shared" si="17"/>
        <v>ショシュンオオカブキ：オオサカショウチクザ</v>
      </c>
      <c r="E1146" s="3" t="s">
        <v>3356</v>
      </c>
      <c r="F1146" s="1" t="s">
        <v>97</v>
      </c>
    </row>
    <row r="1147" spans="1:6">
      <c r="A1147">
        <v>147100</v>
      </c>
      <c r="B1147" s="4" t="s">
        <v>3357</v>
      </c>
      <c r="C1147" s="2" t="s">
        <v>3358</v>
      </c>
      <c r="D1147" t="str">
        <f t="shared" si="17"/>
        <v>ラグビートップリーグ：ヤンマースタジアムナガイ</v>
      </c>
      <c r="E1147" s="3" t="s">
        <v>3359</v>
      </c>
      <c r="F1147" s="1" t="s">
        <v>97</v>
      </c>
    </row>
    <row r="1148" spans="1:6">
      <c r="A1148">
        <v>137100</v>
      </c>
      <c r="B1148" s="4" t="s">
        <v>3360</v>
      </c>
      <c r="C1148" s="2" t="s">
        <v>3361</v>
      </c>
      <c r="D1148" t="str">
        <f t="shared" si="17"/>
        <v>センボクアラヤマコウエンノバイリントジタクノニワノクサバナ</v>
      </c>
      <c r="E1148" s="3" t="s">
        <v>3362</v>
      </c>
      <c r="F1148" s="1" t="s">
        <v>48</v>
      </c>
    </row>
    <row r="1149" spans="1:6">
      <c r="A1149">
        <v>147200</v>
      </c>
      <c r="B1149" s="4" t="s">
        <v>3363</v>
      </c>
      <c r="C1149" s="2" t="s">
        <v>3364</v>
      </c>
      <c r="D1149" t="str">
        <f t="shared" si="17"/>
        <v>チキンノワインニコミリョウリ</v>
      </c>
      <c r="E1149" s="3" t="s">
        <v>3365</v>
      </c>
      <c r="F1149" s="1" t="s">
        <v>97</v>
      </c>
    </row>
    <row r="1150" spans="1:6">
      <c r="A1150">
        <v>137200</v>
      </c>
      <c r="B1150" s="4" t="s">
        <v>3366</v>
      </c>
      <c r="C1150" s="2" t="s">
        <v>3367</v>
      </c>
      <c r="D1150" t="str">
        <f t="shared" si="17"/>
        <v>ヤマトガワヤマトカワヲサカノボッテ：カシワバラ～オウジ～サクライ～カシハラジングウマエ</v>
      </c>
      <c r="E1150" s="3" t="s">
        <v>3368</v>
      </c>
      <c r="F1150" s="1" t="s">
        <v>48</v>
      </c>
    </row>
    <row r="1151" spans="1:6">
      <c r="A1151">
        <v>147300</v>
      </c>
      <c r="B1151" s="4" t="s">
        <v>3369</v>
      </c>
      <c r="C1151" s="2" t="s">
        <v>3370</v>
      </c>
      <c r="D1151" t="str">
        <f t="shared" si="17"/>
        <v>オサナトモダチトノコウレイドウネンカイ</v>
      </c>
      <c r="E1151" s="3" t="s">
        <v>3371</v>
      </c>
      <c r="F1151" s="1" t="s">
        <v>97</v>
      </c>
    </row>
    <row r="1152" spans="1:6">
      <c r="A1152">
        <v>153300</v>
      </c>
      <c r="B1152" s="4" t="s">
        <v>3372</v>
      </c>
      <c r="C1152" s="2" t="s">
        <v>3373</v>
      </c>
      <c r="D1152" t="str">
        <f t="shared" si="17"/>
        <v>ゴクラクジハカマイリトカダミツルサチショウテンⅡ</v>
      </c>
      <c r="E1152" s="3" t="s">
        <v>3374</v>
      </c>
      <c r="F1152" s="1" t="s">
        <v>3341</v>
      </c>
    </row>
    <row r="1153" spans="1:6">
      <c r="A1153">
        <v>147400</v>
      </c>
      <c r="B1153" s="4" t="s">
        <v>3375</v>
      </c>
      <c r="C1153" s="2" t="s">
        <v>3376</v>
      </c>
      <c r="D1153" t="str">
        <f t="shared" si="17"/>
        <v>ニワノハナ</v>
      </c>
      <c r="E1153" s="3" t="s">
        <v>3377</v>
      </c>
      <c r="F1153" s="1" t="s">
        <v>97</v>
      </c>
    </row>
    <row r="1154" spans="1:6">
      <c r="A1154">
        <v>153400</v>
      </c>
      <c r="B1154" s="4" t="s">
        <v>3378</v>
      </c>
      <c r="C1154" s="2" t="s">
        <v>3379</v>
      </c>
      <c r="D1154" t="str">
        <f t="shared" ref="D1154:D1217" si="18">PHONETIC(C1154)</f>
        <v>キミノチョウ～クドヤマ、ソシテカモキミノユ</v>
      </c>
      <c r="E1154" s="3" t="s">
        <v>3380</v>
      </c>
      <c r="F1154" s="1" t="s">
        <v>3341</v>
      </c>
    </row>
    <row r="1155" spans="1:6">
      <c r="A1155">
        <v>125500</v>
      </c>
      <c r="B1155" s="1" t="s">
        <v>3381</v>
      </c>
      <c r="C1155" s="2" t="s">
        <v>3382</v>
      </c>
      <c r="D1155" t="str">
        <f t="shared" si="18"/>
        <v>ミサクラサイクリング(オオサカジュウダン)：センボク～ジョウキタコウエン～スイタ～オオサカジョウ～サヤマ</v>
      </c>
      <c r="E1155" s="3" t="s">
        <v>3383</v>
      </c>
      <c r="F1155" t="s">
        <v>48</v>
      </c>
    </row>
    <row r="1156" spans="1:6">
      <c r="A1156">
        <v>153500</v>
      </c>
      <c r="B1156" s="4" t="s">
        <v>3384</v>
      </c>
      <c r="C1156" s="2" t="s">
        <v>3385</v>
      </c>
      <c r="D1156" t="str">
        <f t="shared" si="18"/>
        <v>マタベエサクラトツフロコ</v>
      </c>
      <c r="E1156" s="3" t="s">
        <v>3386</v>
      </c>
      <c r="F1156" s="1" t="s">
        <v>3341</v>
      </c>
    </row>
    <row r="1157" spans="1:6">
      <c r="A1157">
        <v>137400</v>
      </c>
      <c r="B1157" s="4" t="s">
        <v>3387</v>
      </c>
      <c r="C1157" s="2" t="s">
        <v>3388</v>
      </c>
      <c r="D1157" t="str">
        <f t="shared" si="18"/>
        <v>サクラマンカイノハルミコウエン</v>
      </c>
      <c r="E1157" s="3" t="s">
        <v>3389</v>
      </c>
      <c r="F1157" s="1" t="s">
        <v>48</v>
      </c>
    </row>
    <row r="1158" spans="1:6">
      <c r="A1158">
        <v>137500</v>
      </c>
      <c r="B1158" s="4" t="s">
        <v>3390</v>
      </c>
      <c r="C1158" s="2" t="s">
        <v>3391</v>
      </c>
      <c r="D1158" t="str">
        <f t="shared" si="18"/>
        <v>ハルノヨウキ：カンシンジトミナミカワチグリーンロード、ソシテトトロカイドウ</v>
      </c>
      <c r="E1158" s="3" t="s">
        <v>3392</v>
      </c>
      <c r="F1158" s="1" t="s">
        <v>48</v>
      </c>
    </row>
    <row r="1159" spans="1:6">
      <c r="A1159">
        <v>137600</v>
      </c>
      <c r="B1159" s="4" t="s">
        <v>3393</v>
      </c>
      <c r="C1159" s="2" t="s">
        <v>3394</v>
      </c>
      <c r="D1159" t="str">
        <f t="shared" si="18"/>
        <v>トトロカイドウ、キミトウゲトナベタニトウゲ、ソシテサカイヘ</v>
      </c>
      <c r="E1159" s="3" t="s">
        <v>3395</v>
      </c>
      <c r="F1159" s="1" t="s">
        <v>48</v>
      </c>
    </row>
    <row r="1160" spans="1:6">
      <c r="A1160">
        <v>137700</v>
      </c>
      <c r="B1160" s="4" t="s">
        <v>3396</v>
      </c>
      <c r="C1160" s="2" t="s">
        <v>3397</v>
      </c>
      <c r="D1160" t="str">
        <f t="shared" si="18"/>
        <v>サカイカイヒンメグリ：ヤマトガワサガン～サカイハマ～ハマデラ～ナドノギジンジャ～センボク</v>
      </c>
      <c r="E1160" s="3" t="s">
        <v>3398</v>
      </c>
      <c r="F1160" s="1" t="s">
        <v>48</v>
      </c>
    </row>
    <row r="1161" spans="1:6">
      <c r="A1161">
        <v>137800</v>
      </c>
      <c r="B1161" s="4" t="s">
        <v>3399</v>
      </c>
      <c r="C1161" s="2" t="s">
        <v>3400</v>
      </c>
      <c r="D1161" t="str">
        <f t="shared" si="18"/>
        <v>トンダバヤシ～カワチナガノシュウカイ：ニシキオリコウエン～タキヤフドウ～チハヤアカサカ～カンシンジ～ニシコウヤカイドウ</v>
      </c>
      <c r="E1161" s="3" t="s">
        <v>3401</v>
      </c>
      <c r="F1161" s="1" t="s">
        <v>48</v>
      </c>
    </row>
    <row r="1162" spans="1:6">
      <c r="A1162">
        <v>126000</v>
      </c>
      <c r="B1162" s="1" t="s">
        <v>3402</v>
      </c>
      <c r="C1162" s="2" t="s">
        <v>3403</v>
      </c>
      <c r="D1162" t="str">
        <f t="shared" si="18"/>
        <v>イヌメイトウゲトネゴロトウゲ(62ゴウセント63ゴウセン)、ソシテリンクウカラサカイヘ</v>
      </c>
      <c r="E1162" s="3" t="s">
        <v>3404</v>
      </c>
      <c r="F1162" t="s">
        <v>48</v>
      </c>
    </row>
    <row r="1163" spans="1:6">
      <c r="A1163">
        <v>138000</v>
      </c>
      <c r="B1163" s="4" t="s">
        <v>3405</v>
      </c>
      <c r="C1163" s="2" t="s">
        <v>3406</v>
      </c>
      <c r="D1163" t="str">
        <f t="shared" si="18"/>
        <v>ウジ～シガラキ～イガウエノ～イガコウベ</v>
      </c>
      <c r="E1163" s="3" t="s">
        <v>3407</v>
      </c>
      <c r="F1163" s="1" t="s">
        <v>48</v>
      </c>
    </row>
    <row r="1164" spans="1:6">
      <c r="A1164">
        <v>126200</v>
      </c>
      <c r="B1164" s="1" t="s">
        <v>3408</v>
      </c>
      <c r="C1164" s="2" t="s">
        <v>3409</v>
      </c>
      <c r="D1164" t="str">
        <f t="shared" si="18"/>
        <v>イセモトカイドウ：キキョウガオカ～イセオキツ～イセシ</v>
      </c>
      <c r="E1164" s="3" t="s">
        <v>3410</v>
      </c>
      <c r="F1164" t="s">
        <v>48</v>
      </c>
    </row>
    <row r="1165" spans="1:6">
      <c r="A1165">
        <v>138200</v>
      </c>
      <c r="B1165" s="4" t="s">
        <v>3411</v>
      </c>
      <c r="C1165" s="2" t="s">
        <v>3412</v>
      </c>
      <c r="D1165" t="str">
        <f t="shared" si="18"/>
        <v>ナンコウウミヅリコウエン～ナガイコウエン～オオイズミリョクチ</v>
      </c>
      <c r="E1165" s="3" t="s">
        <v>3413</v>
      </c>
      <c r="F1165" s="1" t="s">
        <v>48</v>
      </c>
    </row>
    <row r="1166" spans="1:6">
      <c r="A1166">
        <v>138300</v>
      </c>
      <c r="B1166" s="4" t="s">
        <v>3414</v>
      </c>
      <c r="C1166" s="2" t="s">
        <v>3415</v>
      </c>
      <c r="D1166" t="str">
        <f t="shared" si="18"/>
        <v>コウヤサンダウンヒル～キョウシトウゲ～ミサキチョウ～オザキエキ</v>
      </c>
      <c r="E1166" s="3" t="s">
        <v>3416</v>
      </c>
      <c r="F1166" s="1" t="s">
        <v>48</v>
      </c>
    </row>
    <row r="1167" spans="1:6">
      <c r="A1167">
        <v>138400</v>
      </c>
      <c r="B1167" s="4" t="s">
        <v>3417</v>
      </c>
      <c r="C1167" s="2" t="s">
        <v>3418</v>
      </c>
      <c r="D1167" t="str">
        <f t="shared" si="18"/>
        <v>アメノミサキサイクリング：ハコツクリ～フケコウ～カダアワシマジンジャ</v>
      </c>
      <c r="E1167" s="3" t="s">
        <v>3419</v>
      </c>
      <c r="F1167" s="1" t="s">
        <v>48</v>
      </c>
    </row>
    <row r="1168" spans="1:6">
      <c r="A1168">
        <v>138500</v>
      </c>
      <c r="B1168" s="4" t="s">
        <v>3420</v>
      </c>
      <c r="C1168" s="2" t="s">
        <v>3421</v>
      </c>
      <c r="D1168" t="str">
        <f t="shared" si="18"/>
        <v>センボク～ツルミリョクチ～オオサカジョウコウエン～ミドウスジ～センボク</v>
      </c>
      <c r="E1168" s="3" t="s">
        <v>3422</v>
      </c>
      <c r="F1168" s="1" t="s">
        <v>48</v>
      </c>
    </row>
    <row r="1169" spans="1:6">
      <c r="A1169">
        <v>147500</v>
      </c>
      <c r="B1169" s="4" t="s">
        <v>3423</v>
      </c>
      <c r="C1169" s="2" t="s">
        <v>3424</v>
      </c>
      <c r="D1169" t="str">
        <f t="shared" si="18"/>
        <v>チョウナンファミリーノキセイ</v>
      </c>
      <c r="E1169" s="3" t="s">
        <v>3425</v>
      </c>
      <c r="F1169" s="1" t="s">
        <v>97</v>
      </c>
    </row>
    <row r="1170" spans="1:6">
      <c r="A1170">
        <v>126700</v>
      </c>
      <c r="B1170" s="1" t="s">
        <v>3426</v>
      </c>
      <c r="C1170" s="2" t="s">
        <v>3427</v>
      </c>
      <c r="D1170" t="str">
        <f t="shared" si="18"/>
        <v>イシカワ・ヤマトガワ・ニシジガワ</v>
      </c>
      <c r="E1170" s="3" t="s">
        <v>3428</v>
      </c>
      <c r="F1170" t="s">
        <v>48</v>
      </c>
    </row>
    <row r="1171" spans="1:6">
      <c r="A1171">
        <v>126800</v>
      </c>
      <c r="B1171" s="4" t="s">
        <v>3429</v>
      </c>
      <c r="C1171" s="2" t="s">
        <v>3430</v>
      </c>
      <c r="D1171" t="str">
        <f t="shared" si="18"/>
        <v>コンカハタマキヤマトアカメヨンジュウハチタキ</v>
      </c>
      <c r="E1171" s="3" t="s">
        <v>3431</v>
      </c>
      <c r="F1171" t="s">
        <v>3432</v>
      </c>
    </row>
    <row r="1172" spans="1:6">
      <c r="A1172">
        <v>138600</v>
      </c>
      <c r="B1172" s="4" t="s">
        <v>3433</v>
      </c>
      <c r="C1172" s="2" t="s">
        <v>3434</v>
      </c>
      <c r="D1172" t="str">
        <f t="shared" si="18"/>
        <v>タカミトンネル:ハイバラ～（イセカイドウ）～マツサカ</v>
      </c>
      <c r="E1172" s="3" t="s">
        <v>3435</v>
      </c>
      <c r="F1172" s="1" t="s">
        <v>48</v>
      </c>
    </row>
    <row r="1173" spans="1:6">
      <c r="A1173">
        <v>127000</v>
      </c>
      <c r="B1173" s="4" t="s">
        <v>3436</v>
      </c>
      <c r="C1173" s="2" t="s">
        <v>3437</v>
      </c>
      <c r="D1173" t="str">
        <f t="shared" si="18"/>
        <v>オトワヤマトレッキング：イシヤマデラ～オトワヤマ～ケイハンオオタニエキ</v>
      </c>
      <c r="E1173" s="3" t="s">
        <v>3438</v>
      </c>
      <c r="F1173" t="s">
        <v>3439</v>
      </c>
    </row>
    <row r="1174" spans="1:6">
      <c r="A1174">
        <v>153800</v>
      </c>
      <c r="B1174" s="4" t="s">
        <v>3440</v>
      </c>
      <c r="C1174" s="2" t="s">
        <v>3441</v>
      </c>
      <c r="D1174" t="str">
        <f t="shared" si="18"/>
        <v>ヨコハマリョコウ</v>
      </c>
      <c r="E1174" s="3" t="s">
        <v>3442</v>
      </c>
      <c r="F1174" s="1" t="s">
        <v>3341</v>
      </c>
    </row>
    <row r="1175" spans="1:6">
      <c r="A1175">
        <v>153900</v>
      </c>
      <c r="B1175" s="4" t="s">
        <v>3443</v>
      </c>
      <c r="C1175" s="2" t="s">
        <v>3444</v>
      </c>
      <c r="D1175" t="str">
        <f t="shared" si="18"/>
        <v>メイノケッコンシキ（イセヤマヒルズ）</v>
      </c>
      <c r="E1175" s="3" t="s">
        <v>3445</v>
      </c>
      <c r="F1175" s="1" t="s">
        <v>3341</v>
      </c>
    </row>
    <row r="1176" spans="1:6">
      <c r="A1176">
        <v>154000</v>
      </c>
      <c r="B1176" s="4" t="s">
        <v>3446</v>
      </c>
      <c r="C1176" s="2" t="s">
        <v>3447</v>
      </c>
      <c r="D1176" t="str">
        <f t="shared" si="18"/>
        <v>チバイチカワオオノカラカサイリンカイスイゾクエンヘ</v>
      </c>
      <c r="E1176" s="3" t="s">
        <v>3448</v>
      </c>
      <c r="F1176" s="1" t="s">
        <v>3341</v>
      </c>
    </row>
    <row r="1177" spans="1:6">
      <c r="A1177">
        <v>154100</v>
      </c>
      <c r="B1177" s="4" t="s">
        <v>3449</v>
      </c>
      <c r="C1177" s="2" t="s">
        <v>3450</v>
      </c>
      <c r="D1177" t="str">
        <f t="shared" si="18"/>
        <v>ナリタカラカンクウヘ</v>
      </c>
      <c r="E1177" s="3" t="s">
        <v>3451</v>
      </c>
      <c r="F1177" s="1" t="s">
        <v>3341</v>
      </c>
    </row>
    <row r="1178" spans="1:6">
      <c r="A1178">
        <v>154200</v>
      </c>
      <c r="B1178" s="4" t="s">
        <v>3452</v>
      </c>
      <c r="C1178" s="2" t="s">
        <v>3453</v>
      </c>
      <c r="D1178" t="str">
        <f t="shared" si="18"/>
        <v>イズミリサイクルカンキョウコウエントタイワンタピオカ</v>
      </c>
      <c r="E1178" s="3" t="s">
        <v>3454</v>
      </c>
      <c r="F1178" s="1" t="s">
        <v>3341</v>
      </c>
    </row>
    <row r="1179" spans="1:6">
      <c r="A1179">
        <v>127100</v>
      </c>
      <c r="B1179" s="1" t="s">
        <v>3455</v>
      </c>
      <c r="C1179" s="2" t="s">
        <v>3456</v>
      </c>
      <c r="D1179" t="str">
        <f t="shared" si="18"/>
        <v>タキハタダムオウフクサイクリング</v>
      </c>
      <c r="E1179" s="3" t="s">
        <v>3457</v>
      </c>
      <c r="F1179" t="s">
        <v>48</v>
      </c>
    </row>
    <row r="1180" spans="1:6">
      <c r="A1180">
        <v>127200</v>
      </c>
      <c r="B1180" s="1" t="s">
        <v>3458</v>
      </c>
      <c r="C1180" s="2" t="s">
        <v>3459</v>
      </c>
      <c r="D1180" t="str">
        <f t="shared" si="18"/>
        <v>イラコ～ハマナコ～リョウタンジ</v>
      </c>
      <c r="E1180" s="3" t="s">
        <v>3460</v>
      </c>
      <c r="F1180" t="s">
        <v>48</v>
      </c>
    </row>
    <row r="1181" spans="1:6">
      <c r="A1181">
        <v>138800</v>
      </c>
      <c r="B1181" s="4" t="s">
        <v>3461</v>
      </c>
      <c r="C1181" s="2" t="s">
        <v>3462</v>
      </c>
      <c r="D1181" t="str">
        <f t="shared" si="18"/>
        <v>19 イラコ～ハマナコ～キガリョウタンジ～ハマナコセイガン</v>
      </c>
      <c r="E1181" s="3" t="s">
        <v>3463</v>
      </c>
      <c r="F1181" s="1" t="s">
        <v>48</v>
      </c>
    </row>
    <row r="1182" spans="1:6">
      <c r="A1182">
        <v>147600</v>
      </c>
      <c r="B1182" s="4" t="s">
        <v>3464</v>
      </c>
      <c r="C1182" s="2" t="s">
        <v>3465</v>
      </c>
      <c r="D1182" t="str">
        <f t="shared" si="18"/>
        <v>クロウドケクラ</v>
      </c>
      <c r="E1182" s="3" t="s">
        <v>3466</v>
      </c>
      <c r="F1182" s="1" t="s">
        <v>97</v>
      </c>
    </row>
    <row r="1183" spans="1:6">
      <c r="A1183">
        <v>147700</v>
      </c>
      <c r="B1183" s="4" t="s">
        <v>3467</v>
      </c>
      <c r="C1183" s="2" t="s">
        <v>3468</v>
      </c>
      <c r="D1183" t="str">
        <f t="shared" si="18"/>
        <v>ニジノユ オオサカサヤマテン</v>
      </c>
      <c r="E1183" s="3" t="s">
        <v>3469</v>
      </c>
      <c r="F1183" s="1" t="s">
        <v>97</v>
      </c>
    </row>
    <row r="1184" spans="1:6">
      <c r="A1184">
        <v>154300</v>
      </c>
      <c r="B1184" s="4" t="s">
        <v>3470</v>
      </c>
      <c r="C1184" s="2" t="s">
        <v>3471</v>
      </c>
      <c r="D1184" t="str">
        <f t="shared" si="18"/>
        <v>アキノＢＢＱ：オオイズミリョクチ</v>
      </c>
      <c r="E1184" s="3" t="s">
        <v>3472</v>
      </c>
      <c r="F1184" s="1" t="s">
        <v>3341</v>
      </c>
    </row>
    <row r="1185" spans="1:6">
      <c r="A1185">
        <v>127300</v>
      </c>
      <c r="B1185" s="4" t="s">
        <v>3473</v>
      </c>
      <c r="C1185" s="2" t="s">
        <v>3474</v>
      </c>
      <c r="D1185" t="str">
        <f t="shared" si="18"/>
        <v>サンベサン～ダイセントレッキングリョコウ</v>
      </c>
      <c r="E1185" s="3" t="s">
        <v>3475</v>
      </c>
      <c r="F1185" t="s">
        <v>933</v>
      </c>
    </row>
    <row r="1186" spans="1:6">
      <c r="A1186">
        <v>154500</v>
      </c>
      <c r="B1186" s="4" t="s">
        <v>3476</v>
      </c>
      <c r="C1186" s="2" t="s">
        <v>3477</v>
      </c>
      <c r="D1186" t="str">
        <f t="shared" si="18"/>
        <v>ダイセントレッキング</v>
      </c>
      <c r="E1186" s="3" t="s">
        <v>3478</v>
      </c>
      <c r="F1186" s="1" t="s">
        <v>3341</v>
      </c>
    </row>
    <row r="1187" spans="1:6">
      <c r="A1187">
        <v>154400</v>
      </c>
      <c r="B1187" s="4" t="s">
        <v>3479</v>
      </c>
      <c r="C1187" s="2" t="s">
        <v>3480</v>
      </c>
      <c r="D1187" t="str">
        <f t="shared" si="18"/>
        <v>サンベサン</v>
      </c>
      <c r="E1187" s="3" t="s">
        <v>3481</v>
      </c>
      <c r="F1187" s="1" t="s">
        <v>3341</v>
      </c>
    </row>
    <row r="1188" spans="1:6">
      <c r="A1188">
        <v>147800</v>
      </c>
      <c r="B1188" s="4" t="s">
        <v>3482</v>
      </c>
      <c r="C1188" s="2" t="s">
        <v>3483</v>
      </c>
      <c r="D1188" t="str">
        <f t="shared" si="18"/>
        <v>サカエムロサトシチカイシンニョ１３カイキツイゼンホウヨウ</v>
      </c>
      <c r="E1188" s="3" t="s">
        <v>3484</v>
      </c>
      <c r="F1188" s="1" t="s">
        <v>97</v>
      </c>
    </row>
    <row r="1189" spans="1:6">
      <c r="A1189">
        <v>154600</v>
      </c>
      <c r="B1189" s="4" t="s">
        <v>3485</v>
      </c>
      <c r="C1189" s="2" t="s">
        <v>3486</v>
      </c>
      <c r="D1189" t="str">
        <f t="shared" si="18"/>
        <v>ハナオカセイシュウノサト～ニュウミヤコヒバイジンジャ～ジタケルイン</v>
      </c>
      <c r="E1189" s="3" t="s">
        <v>3487</v>
      </c>
      <c r="F1189" s="1" t="s">
        <v>3341</v>
      </c>
    </row>
    <row r="1190" spans="1:6">
      <c r="A1190">
        <v>138900</v>
      </c>
      <c r="B1190" s="4" t="s">
        <v>3488</v>
      </c>
      <c r="C1190" s="2" t="s">
        <v>3489</v>
      </c>
      <c r="D1190" t="str">
        <f t="shared" si="18"/>
        <v>センボクニュータウンシュウカイ：ナンセントホクセン</v>
      </c>
      <c r="E1190" s="3" t="s">
        <v>3490</v>
      </c>
      <c r="F1190" s="1" t="s">
        <v>48</v>
      </c>
    </row>
    <row r="1191" spans="1:6">
      <c r="A1191">
        <v>139000</v>
      </c>
      <c r="B1191" s="4" t="s">
        <v>3491</v>
      </c>
      <c r="C1191" s="2" t="s">
        <v>3492</v>
      </c>
      <c r="D1191" t="str">
        <f t="shared" si="18"/>
        <v>センボク～キタノダ～イズミフチュウ～イズミチュウオウ～(170ゴウセン)～サヤマ</v>
      </c>
      <c r="E1191" s="3" t="s">
        <v>3493</v>
      </c>
      <c r="F1191" s="1" t="s">
        <v>48</v>
      </c>
    </row>
    <row r="1192" spans="1:6">
      <c r="A1192">
        <v>139100</v>
      </c>
      <c r="B1192" s="4" t="s">
        <v>3494</v>
      </c>
      <c r="C1192" s="2" t="s">
        <v>3495</v>
      </c>
      <c r="D1192" t="str">
        <f t="shared" si="18"/>
        <v>サカイリンカイグルーットサイクリング</v>
      </c>
      <c r="E1192" s="3" t="s">
        <v>3496</v>
      </c>
      <c r="F1192" s="1" t="s">
        <v>48</v>
      </c>
    </row>
    <row r="1193" spans="1:6">
      <c r="A1193">
        <v>139200</v>
      </c>
      <c r="B1193" s="4" t="s">
        <v>3497</v>
      </c>
      <c r="C1193" s="2" t="s">
        <v>3498</v>
      </c>
      <c r="D1193" t="str">
        <f t="shared" si="18"/>
        <v>ハイバラ～トウノミネ～イシブタイ～ナラコウエン</v>
      </c>
      <c r="E1193" s="3" t="s">
        <v>3499</v>
      </c>
      <c r="F1193" s="1" t="s">
        <v>48</v>
      </c>
    </row>
    <row r="1194" spans="1:6">
      <c r="A1194">
        <v>127800</v>
      </c>
      <c r="B1194" s="1" t="s">
        <v>3500</v>
      </c>
      <c r="C1194" s="2" t="s">
        <v>3501</v>
      </c>
      <c r="D1194" t="str">
        <f t="shared" si="18"/>
        <v>エンメイデラトトトロカイドウ</v>
      </c>
      <c r="E1194" s="3" t="s">
        <v>3502</v>
      </c>
      <c r="F1194" t="s">
        <v>48</v>
      </c>
    </row>
    <row r="1195" spans="1:6">
      <c r="A1195">
        <v>139400</v>
      </c>
      <c r="B1195" s="4" t="s">
        <v>3503</v>
      </c>
      <c r="C1195" s="2" t="s">
        <v>3504</v>
      </c>
      <c r="D1195" t="str">
        <f t="shared" si="18"/>
        <v>タキヤフドウエキ～ヒガシコウヤカイドウ～オウジンテンノウリョウコフン</v>
      </c>
      <c r="E1195" s="3" t="s">
        <v>3505</v>
      </c>
      <c r="F1195" s="1" t="s">
        <v>48</v>
      </c>
    </row>
    <row r="1196" spans="1:6">
      <c r="A1196">
        <v>128000</v>
      </c>
      <c r="B1196" s="1" t="s">
        <v>3506</v>
      </c>
      <c r="C1196" s="2" t="s">
        <v>3507</v>
      </c>
      <c r="D1196" t="str">
        <f t="shared" si="18"/>
        <v>ヒガシコウヤカイドウ～トンダバヤシジナイチョウ</v>
      </c>
      <c r="E1196" s="3" t="s">
        <v>3508</v>
      </c>
      <c r="F1196" t="s">
        <v>48</v>
      </c>
    </row>
    <row r="1197" spans="1:6">
      <c r="A1197">
        <v>139600</v>
      </c>
      <c r="B1197" s="4" t="s">
        <v>3509</v>
      </c>
      <c r="C1197" s="2" t="s">
        <v>3510</v>
      </c>
      <c r="D1197" t="str">
        <f t="shared" si="18"/>
        <v>イズミガオカトショカンホカサイクリング</v>
      </c>
      <c r="E1197" s="3" t="s">
        <v>3511</v>
      </c>
      <c r="F1197" s="1" t="s">
        <v>48</v>
      </c>
    </row>
    <row r="1198" spans="1:6">
      <c r="A1198">
        <v>139700</v>
      </c>
      <c r="B1198" s="4" t="s">
        <v>3512</v>
      </c>
      <c r="C1198" s="2" t="s">
        <v>3513</v>
      </c>
      <c r="D1198" t="str">
        <f t="shared" si="18"/>
        <v>ハイバラエキ～ハリインター～テンリ～ヤマトガワ～イシカワ</v>
      </c>
      <c r="E1198" s="3" t="s">
        <v>3514</v>
      </c>
      <c r="F1198" s="1" t="s">
        <v>48</v>
      </c>
    </row>
    <row r="1199" spans="1:6">
      <c r="A1199">
        <v>147900</v>
      </c>
      <c r="B1199" s="4" t="s">
        <v>3515</v>
      </c>
      <c r="C1199" s="2" t="s">
        <v>3516</v>
      </c>
      <c r="D1199" t="str">
        <f t="shared" si="18"/>
        <v>ショウガツ：アヤハナ(9サイ)、ホノカ(6サイ)、ハルカハナ(4サイ)、カンナ(3サイ)、ケン(1サイ)</v>
      </c>
      <c r="E1199" s="3" t="s">
        <v>3517</v>
      </c>
      <c r="F1199" s="1" t="s">
        <v>97</v>
      </c>
    </row>
    <row r="1200" spans="1:6">
      <c r="A1200">
        <v>154700</v>
      </c>
      <c r="B1200" s="4" t="s">
        <v>3518</v>
      </c>
      <c r="C1200" s="2" t="s">
        <v>3519</v>
      </c>
      <c r="D1200" t="str">
        <f t="shared" si="18"/>
        <v>ヒサシブリノユキノコウヤサン</v>
      </c>
      <c r="E1200" s="3" t="s">
        <v>3520</v>
      </c>
      <c r="F1200" s="1" t="s">
        <v>3341</v>
      </c>
    </row>
    <row r="1201" spans="1:6">
      <c r="A1201">
        <v>139800</v>
      </c>
      <c r="B1201" s="4" t="s">
        <v>3521</v>
      </c>
      <c r="C1201" s="2" t="s">
        <v>3522</v>
      </c>
      <c r="D1201" t="str">
        <f t="shared" si="18"/>
        <v>オオサカジョウオウフク(イマデガワ～ヒラノガワ、ソシテオオサカジョウ)</v>
      </c>
      <c r="E1201" s="3" t="s">
        <v>3523</v>
      </c>
      <c r="F1201" s="1" t="s">
        <v>48</v>
      </c>
    </row>
    <row r="1202" spans="1:6">
      <c r="A1202">
        <v>128400</v>
      </c>
      <c r="B1202" s="1" t="s">
        <v>3524</v>
      </c>
      <c r="C1202" s="2" t="s">
        <v>3525</v>
      </c>
      <c r="D1202" t="str">
        <f t="shared" si="18"/>
        <v>３ドメノコフンメグリ：コフンメグリサイクリングパート３</v>
      </c>
      <c r="E1202" s="3" t="s">
        <v>3526</v>
      </c>
      <c r="F1202" t="s">
        <v>48</v>
      </c>
    </row>
    <row r="1203" spans="1:6">
      <c r="A1203">
        <v>128500</v>
      </c>
      <c r="B1203" s="1" t="s">
        <v>3527</v>
      </c>
      <c r="C1203" s="2" t="s">
        <v>3528</v>
      </c>
      <c r="D1203" t="str">
        <f t="shared" si="18"/>
        <v>チヌノウラワサイクリング</v>
      </c>
      <c r="E1203" s="3" t="s">
        <v>3529</v>
      </c>
      <c r="F1203" t="s">
        <v>48</v>
      </c>
    </row>
    <row r="1204" spans="1:6">
      <c r="A1204">
        <v>154800</v>
      </c>
      <c r="B1204" s="4" t="s">
        <v>3530</v>
      </c>
      <c r="C1204" s="2" t="s">
        <v>3531</v>
      </c>
      <c r="D1204" t="str">
        <f t="shared" si="18"/>
        <v>２ネンブリノユキノコンゴウサン</v>
      </c>
      <c r="E1204" s="3" t="s">
        <v>3532</v>
      </c>
      <c r="F1204" s="1" t="s">
        <v>3341</v>
      </c>
    </row>
    <row r="1205" spans="1:6">
      <c r="A1205">
        <v>140100</v>
      </c>
      <c r="B1205" s="4" t="s">
        <v>3533</v>
      </c>
      <c r="C1205" s="2" t="s">
        <v>3534</v>
      </c>
      <c r="D1205" t="str">
        <f t="shared" si="18"/>
        <v>タキハタダム～イズミリサイクルカンキョウコウエン～クメダイケ</v>
      </c>
      <c r="E1205" s="3" t="s">
        <v>3535</v>
      </c>
      <c r="F1205" s="1" t="s">
        <v>48</v>
      </c>
    </row>
    <row r="1206" spans="1:6">
      <c r="A1206">
        <v>128700</v>
      </c>
      <c r="B1206" s="1" t="s">
        <v>3536</v>
      </c>
      <c r="C1206" s="2" t="s">
        <v>3537</v>
      </c>
      <c r="D1206" t="str">
        <f t="shared" si="18"/>
        <v>センボクリョクドウウロウロ</v>
      </c>
      <c r="E1206" s="3" t="s">
        <v>3538</v>
      </c>
      <c r="F1206" t="s">
        <v>48</v>
      </c>
    </row>
    <row r="1207" spans="1:6">
      <c r="A1207">
        <v>128800</v>
      </c>
      <c r="B1207" s="1" t="s">
        <v>3539</v>
      </c>
      <c r="C1207" s="2" t="s">
        <v>3540</v>
      </c>
      <c r="D1207" t="str">
        <f t="shared" si="18"/>
        <v>オクカワチナガノトサヤマイケ</v>
      </c>
      <c r="E1207" s="3" t="s">
        <v>3541</v>
      </c>
      <c r="F1207" t="s">
        <v>48</v>
      </c>
    </row>
    <row r="1208" spans="1:6">
      <c r="A1208">
        <v>148000</v>
      </c>
      <c r="B1208" s="4" t="s">
        <v>3542</v>
      </c>
      <c r="C1208" s="2" t="s">
        <v>3543</v>
      </c>
      <c r="D1208" t="str">
        <f t="shared" si="18"/>
        <v>６５サイノドウネンカイ</v>
      </c>
      <c r="E1208" s="3" t="s">
        <v>3544</v>
      </c>
      <c r="F1208" s="1" t="s">
        <v>97</v>
      </c>
    </row>
    <row r="1209" spans="1:6">
      <c r="A1209">
        <v>140300</v>
      </c>
      <c r="B1209" s="4" t="s">
        <v>3545</v>
      </c>
      <c r="C1209" s="2" t="s">
        <v>3546</v>
      </c>
      <c r="D1209" t="str">
        <f t="shared" si="18"/>
        <v>ネンキンテツヅキトダイセンコウエンノシダレザクラ</v>
      </c>
      <c r="E1209" s="3" t="s">
        <v>3547</v>
      </c>
      <c r="F1209" s="1" t="s">
        <v>48</v>
      </c>
    </row>
    <row r="1210" spans="1:6">
      <c r="A1210">
        <v>129000</v>
      </c>
      <c r="B1210" s="1" t="s">
        <v>3548</v>
      </c>
      <c r="C1210" s="2" t="s">
        <v>2870</v>
      </c>
      <c r="D1210" t="str">
        <f t="shared" si="18"/>
        <v>サクラマンカイノサヤマイケ</v>
      </c>
      <c r="E1210" s="3" t="s">
        <v>3549</v>
      </c>
      <c r="F1210" t="s">
        <v>48</v>
      </c>
    </row>
    <row r="1211" spans="1:6">
      <c r="A1211">
        <v>140500</v>
      </c>
      <c r="B1211" s="4" t="s">
        <v>3550</v>
      </c>
      <c r="C1211" s="2" t="s">
        <v>3551</v>
      </c>
      <c r="D1211" t="str">
        <f t="shared" si="18"/>
        <v>コトシノカンオウサイクリング：ハナゾノラグビージョウ～バラタツツミ～カンダイ～オオサカエキ</v>
      </c>
      <c r="E1211" s="3" t="s">
        <v>3552</v>
      </c>
      <c r="F1211" s="1" t="s">
        <v>48</v>
      </c>
    </row>
    <row r="1212" spans="1:6">
      <c r="A1212">
        <v>148100</v>
      </c>
      <c r="B1212" s="4" t="s">
        <v>3553</v>
      </c>
      <c r="C1212" s="2" t="s">
        <v>3554</v>
      </c>
      <c r="D1212" t="str">
        <f t="shared" si="18"/>
        <v>アヤハナトトモニセンナンマーブルビーチヘ</v>
      </c>
      <c r="E1212" s="3" t="s">
        <v>3555</v>
      </c>
      <c r="F1212" s="1" t="s">
        <v>97</v>
      </c>
    </row>
    <row r="1213" spans="1:6">
      <c r="A1213">
        <v>129200</v>
      </c>
      <c r="B1213" s="4" t="s">
        <v>3556</v>
      </c>
      <c r="C1213" s="2" t="s">
        <v>3557</v>
      </c>
      <c r="D1213" t="str">
        <f t="shared" si="18"/>
        <v>テンシバ、ソシテスミヨシタイシャ～アサカウォーキング</v>
      </c>
      <c r="E1213" s="3" t="s">
        <v>3558</v>
      </c>
      <c r="F1213" t="s">
        <v>640</v>
      </c>
    </row>
    <row r="1214" spans="1:6">
      <c r="A1214">
        <v>129300</v>
      </c>
      <c r="B1214" s="1" t="s">
        <v>3559</v>
      </c>
      <c r="C1214" s="2" t="s">
        <v>3560</v>
      </c>
      <c r="D1214" t="str">
        <f t="shared" si="18"/>
        <v>ダイワガワゲンリュウサイクリング</v>
      </c>
      <c r="E1214" s="3" t="s">
        <v>3561</v>
      </c>
      <c r="F1214" t="s">
        <v>48</v>
      </c>
    </row>
    <row r="1215" spans="1:6">
      <c r="A1215">
        <v>129400</v>
      </c>
      <c r="B1215" s="1" t="s">
        <v>3562</v>
      </c>
      <c r="C1215" s="2" t="s">
        <v>3563</v>
      </c>
      <c r="D1215" t="str">
        <f t="shared" si="18"/>
        <v>アサカオウフクサイクリング</v>
      </c>
      <c r="E1215" s="3" t="s">
        <v>3564</v>
      </c>
      <c r="F1215" t="s">
        <v>48</v>
      </c>
    </row>
    <row r="1216" spans="1:6">
      <c r="A1216">
        <v>140700</v>
      </c>
      <c r="B1216" s="4" t="s">
        <v>3565</v>
      </c>
      <c r="C1216" s="2" t="s">
        <v>3566</v>
      </c>
      <c r="D1216" t="str">
        <f t="shared" si="18"/>
        <v>イセモトカイドウ：ナバリ～ソニムラ～イセオキツ～サカキバラオンセングチ</v>
      </c>
      <c r="E1216" s="3" t="s">
        <v>3567</v>
      </c>
      <c r="F1216" s="1" t="s">
        <v>48</v>
      </c>
    </row>
    <row r="1217" spans="1:6">
      <c r="A1217">
        <v>140800</v>
      </c>
      <c r="B1217" s="4" t="s">
        <v>3568</v>
      </c>
      <c r="C1217" s="2" t="s">
        <v>3569</v>
      </c>
      <c r="D1217" t="str">
        <f t="shared" si="18"/>
        <v>サクランボジャムヲモッテフタタビアサカオウフクサイクリング</v>
      </c>
      <c r="E1217" s="3" t="s">
        <v>3570</v>
      </c>
      <c r="F1217" s="1" t="s">
        <v>48</v>
      </c>
    </row>
    <row r="1218" spans="1:6">
      <c r="A1218">
        <v>140900</v>
      </c>
      <c r="B1218" s="4" t="s">
        <v>3571</v>
      </c>
      <c r="C1218" s="2" t="s">
        <v>3572</v>
      </c>
      <c r="D1218" t="str">
        <f t="shared" ref="D1218:D1281" si="19">PHONETIC(C1218)</f>
        <v>コフンメグリ：タイシチョウ、アスカソシテカシハラジングウエリア</v>
      </c>
      <c r="E1218" s="3" t="s">
        <v>3573</v>
      </c>
      <c r="F1218" s="1" t="s">
        <v>48</v>
      </c>
    </row>
    <row r="1219" spans="1:6">
      <c r="A1219">
        <v>141000</v>
      </c>
      <c r="B1219" s="4" t="s">
        <v>3574</v>
      </c>
      <c r="C1219" s="2" t="s">
        <v>3575</v>
      </c>
      <c r="D1219" t="str">
        <f t="shared" si="19"/>
        <v>コウヤサンダウンヒル：コクドウ３７１～ケンドウ７３３・７３２</v>
      </c>
      <c r="E1219" s="3" t="s">
        <v>3576</v>
      </c>
      <c r="F1219" s="1" t="s">
        <v>48</v>
      </c>
    </row>
    <row r="1220" spans="1:6">
      <c r="A1220">
        <v>141100</v>
      </c>
      <c r="B1220" s="4" t="s">
        <v>3577</v>
      </c>
      <c r="C1220" s="2" t="s">
        <v>3578</v>
      </c>
      <c r="D1220" t="str">
        <f t="shared" si="19"/>
        <v>キイタナベカラタキジリオウジ、ソシテシラハマヘ</v>
      </c>
      <c r="E1220" s="3" t="s">
        <v>3579</v>
      </c>
      <c r="F1220" s="1" t="s">
        <v>48</v>
      </c>
    </row>
    <row r="1221" spans="1:6">
      <c r="A1221">
        <v>141200</v>
      </c>
      <c r="B1221" s="4" t="s">
        <v>3580</v>
      </c>
      <c r="C1221" s="2" t="s">
        <v>3581</v>
      </c>
      <c r="D1221" t="str">
        <f t="shared" si="19"/>
        <v>アサカトシナイブラブラサイクリング</v>
      </c>
      <c r="E1221" s="3" t="s">
        <v>3582</v>
      </c>
      <c r="F1221" s="1" t="s">
        <v>48</v>
      </c>
    </row>
    <row r="1222" spans="1:6">
      <c r="A1222">
        <v>141300</v>
      </c>
      <c r="B1222" s="4" t="s">
        <v>3583</v>
      </c>
      <c r="C1222" s="2" t="s">
        <v>3584</v>
      </c>
      <c r="D1222" t="str">
        <f t="shared" si="19"/>
        <v>コウヤサンダウンヒル－４８０ゴウセン：201607ノリベンジ</v>
      </c>
      <c r="E1222" s="3" t="s">
        <v>3585</v>
      </c>
      <c r="F1222" s="1" t="s">
        <v>48</v>
      </c>
    </row>
    <row r="1223" spans="1:6">
      <c r="A1223">
        <v>155000</v>
      </c>
      <c r="B1223" s="4" t="s">
        <v>3586</v>
      </c>
      <c r="C1223" s="2" t="s">
        <v>3587</v>
      </c>
      <c r="D1223" t="str">
        <f t="shared" si="19"/>
        <v>カダ：メデタイデンシャトマンサチショウテンⅡ</v>
      </c>
      <c r="E1223" s="3" t="s">
        <v>3588</v>
      </c>
      <c r="F1223" s="1" t="s">
        <v>3341</v>
      </c>
    </row>
    <row r="1224" spans="1:6">
      <c r="A1224">
        <v>155100</v>
      </c>
      <c r="B1224" s="4" t="s">
        <v>3589</v>
      </c>
      <c r="C1224" s="2" t="s">
        <v>3590</v>
      </c>
      <c r="D1224" t="str">
        <f t="shared" si="19"/>
        <v>クマノコドウダイ１ニチメ：キイタナベ～ミンシュクカモ＞＞</v>
      </c>
      <c r="E1224" s="3" t="s">
        <v>3591</v>
      </c>
      <c r="F1224" s="1" t="s">
        <v>3341</v>
      </c>
    </row>
    <row r="1225" spans="1:6">
      <c r="A1225">
        <v>155200</v>
      </c>
      <c r="B1225" s="4" t="s">
        <v>3592</v>
      </c>
      <c r="C1225" s="2" t="s">
        <v>3593</v>
      </c>
      <c r="D1225" t="str">
        <f t="shared" si="19"/>
        <v>クマノコドウダイ２ニチメ：ミンシュクカモ～タキジリオウジ～ツギザクラオウジ</v>
      </c>
      <c r="E1225" s="3" t="s">
        <v>3594</v>
      </c>
      <c r="F1225" s="1" t="s">
        <v>3341</v>
      </c>
    </row>
    <row r="1226" spans="1:6">
      <c r="A1226">
        <v>155300</v>
      </c>
      <c r="B1226" s="4" t="s">
        <v>3595</v>
      </c>
      <c r="C1226" s="2" t="s">
        <v>3596</v>
      </c>
      <c r="D1226" t="str">
        <f t="shared" si="19"/>
        <v>クマノコドウダイ３ニチメ：ツギザクラオウジ～ワタセオンセン～ホングウタイシャ～カワユオンセン</v>
      </c>
      <c r="E1226" s="3" t="s">
        <v>3597</v>
      </c>
      <c r="F1226" s="1" t="s">
        <v>3341</v>
      </c>
    </row>
    <row r="1227" spans="1:6">
      <c r="A1227">
        <v>155400</v>
      </c>
      <c r="B1227" s="4" t="s">
        <v>3598</v>
      </c>
      <c r="C1227" s="2" t="s">
        <v>3599</v>
      </c>
      <c r="D1227" t="str">
        <f t="shared" si="19"/>
        <v>クマノコドウダイ４ニチメ：カワユオンセン～タニセノツリハシ～ゴボウ～ハシモト</v>
      </c>
      <c r="E1227" s="3" t="s">
        <v>3600</v>
      </c>
      <c r="F1227" s="1" t="s">
        <v>3341</v>
      </c>
    </row>
    <row r="1228" spans="1:6">
      <c r="A1228">
        <v>155500</v>
      </c>
      <c r="B1228" s="4" t="s">
        <v>3601</v>
      </c>
      <c r="C1228" s="2" t="s">
        <v>3602</v>
      </c>
      <c r="D1228" t="str">
        <f t="shared" si="19"/>
        <v>カシコジマリョコウ：オオサカナンバ～（シマカゼ）～カシコジマ～ミチシオ＞＞</v>
      </c>
      <c r="E1228" s="3" t="s">
        <v>3603</v>
      </c>
      <c r="F1228" s="1" t="s">
        <v>3341</v>
      </c>
    </row>
    <row r="1229" spans="1:6">
      <c r="A1229">
        <v>155600</v>
      </c>
      <c r="B1229" s="4" t="s">
        <v>3604</v>
      </c>
      <c r="C1229" s="2" t="s">
        <v>3605</v>
      </c>
      <c r="D1229" t="str">
        <f t="shared" si="19"/>
        <v>アゴワンクルーズ～ゲクウ～オオサカナンバ</v>
      </c>
      <c r="E1229" s="3" t="s">
        <v>3606</v>
      </c>
      <c r="F1229" s="1" t="s">
        <v>3341</v>
      </c>
    </row>
    <row r="1230" spans="1:6">
      <c r="A1230">
        <v>141400</v>
      </c>
      <c r="B1230" s="4" t="s">
        <v>3607</v>
      </c>
      <c r="C1230" s="2" t="s">
        <v>3608</v>
      </c>
      <c r="D1230" t="str">
        <f t="shared" si="19"/>
        <v>トウキヤマトンネル～サヤマイマクマ～サントジンジャ～アマノカイドウ＞＞</v>
      </c>
      <c r="E1230" s="3" t="s">
        <v>3609</v>
      </c>
      <c r="F1230" s="1" t="s">
        <v>48</v>
      </c>
    </row>
    <row r="1231" spans="1:6">
      <c r="A1231">
        <v>155700</v>
      </c>
      <c r="B1231" s="4" t="s">
        <v>3610</v>
      </c>
      <c r="C1231" s="2" t="s">
        <v>3611</v>
      </c>
      <c r="D1231" t="str">
        <f t="shared" si="19"/>
        <v>マキヅカダイ～カタクラ～ニワダニショウ～マキヅカダイ＞＞</v>
      </c>
      <c r="E1231" s="3" t="s">
        <v>3612</v>
      </c>
      <c r="F1231" s="1" t="s">
        <v>3341</v>
      </c>
    </row>
    <row r="1232" spans="1:6">
      <c r="A1232">
        <v>155800</v>
      </c>
      <c r="B1232" s="4" t="s">
        <v>3613</v>
      </c>
      <c r="C1232" s="2" t="s">
        <v>3614</v>
      </c>
      <c r="D1232" t="str">
        <f t="shared" si="19"/>
        <v>トウキヤマトンネル～サヤマニュータウン～クミノキ～イマクマ～トウキヤマトンネル＞＞</v>
      </c>
      <c r="E1232" s="3" t="s">
        <v>3615</v>
      </c>
      <c r="F1232" s="1" t="s">
        <v>3341</v>
      </c>
    </row>
    <row r="1233" spans="1:6">
      <c r="A1233">
        <v>155900</v>
      </c>
      <c r="B1233" s="4" t="s">
        <v>3616</v>
      </c>
      <c r="C1233" s="2" t="s">
        <v>3617</v>
      </c>
      <c r="D1233" t="str">
        <f t="shared" si="19"/>
        <v>サヤマニュータウン～サヤマイケイッシュウ～ニシジョカワ～サントジンジャ～アマノカイドウ～トウキヤマ</v>
      </c>
      <c r="E1233" s="3" t="s">
        <v>3618</v>
      </c>
      <c r="F1233" s="1" t="s">
        <v>3341</v>
      </c>
    </row>
    <row r="1234" spans="1:6">
      <c r="A1234">
        <v>156000</v>
      </c>
      <c r="B1234" s="4" t="s">
        <v>3619</v>
      </c>
      <c r="C1234" s="2" t="s">
        <v>3620</v>
      </c>
      <c r="D1234" t="str">
        <f t="shared" si="19"/>
        <v>ハルミダイ～イズミガオカエキ～ワカマツダイ～センボクコウコウ～カタクラ～チャヤマダイ</v>
      </c>
      <c r="E1234" s="3" t="s">
        <v>3621</v>
      </c>
      <c r="F1234" s="1" t="s">
        <v>3341</v>
      </c>
    </row>
    <row r="1235" spans="1:6">
      <c r="A1235">
        <v>156100</v>
      </c>
      <c r="B1235" s="4" t="s">
        <v>3622</v>
      </c>
      <c r="C1235" s="2" t="s">
        <v>3623</v>
      </c>
      <c r="D1235" t="str">
        <f t="shared" si="19"/>
        <v>サカセガワ～ニワダニ～コウエンボチ～フォレストガーデン</v>
      </c>
      <c r="E1235" s="3" t="s">
        <v>3624</v>
      </c>
      <c r="F1235" s="1" t="s">
        <v>3341</v>
      </c>
    </row>
    <row r="1236" spans="1:6">
      <c r="A1236">
        <v>156200</v>
      </c>
      <c r="B1236" s="4" t="s">
        <v>3625</v>
      </c>
      <c r="C1236" s="2" t="s">
        <v>3626</v>
      </c>
      <c r="D1236" t="str">
        <f t="shared" si="19"/>
        <v>トウキヤマトンネル～オオノダイ～キンダイビョウインマエ～クミノキ～(ニシコウヤカイドウ)～ニシジョカワ～サヤマニュータウン</v>
      </c>
      <c r="E1236" s="3" t="s">
        <v>3627</v>
      </c>
      <c r="F1236" s="1" t="s">
        <v>3341</v>
      </c>
    </row>
    <row r="1237" spans="1:6">
      <c r="A1237">
        <v>141500</v>
      </c>
      <c r="B1237" s="4" t="s">
        <v>3628</v>
      </c>
      <c r="C1237" s="2" t="s">
        <v>3629</v>
      </c>
      <c r="D1237" t="str">
        <f t="shared" si="19"/>
        <v>アサカオウフク（マスダケ、アサカ、ミナミハナダレイエン、ダイキスイサン、サヤマイケ）</v>
      </c>
      <c r="E1237" s="3" t="s">
        <v>3630</v>
      </c>
      <c r="F1237" s="1" t="s">
        <v>48</v>
      </c>
    </row>
    <row r="1238" spans="1:6">
      <c r="A1238">
        <v>156300</v>
      </c>
      <c r="B1238" s="4" t="s">
        <v>3631</v>
      </c>
      <c r="C1238" s="2" t="s">
        <v>3632</v>
      </c>
      <c r="D1238" t="str">
        <f t="shared" si="19"/>
        <v>アマノカイドウ～サカイヒガシコウコウ～センボクナンセン～テヅカヤマガクインダイガク</v>
      </c>
      <c r="E1238" s="3" t="s">
        <v>3633</v>
      </c>
      <c r="F1238" s="1" t="s">
        <v>3341</v>
      </c>
    </row>
    <row r="1239" spans="1:6">
      <c r="A1239">
        <v>156400</v>
      </c>
      <c r="B1239" s="4" t="s">
        <v>3634</v>
      </c>
      <c r="C1239" s="2" t="s">
        <v>3635</v>
      </c>
      <c r="D1239" t="str">
        <f t="shared" si="19"/>
        <v>サヤマボチ～アマノカイドウ～サヤマヤキュウジョウ～サヤマニュータウン～サントジンジャ～アマノカイドウ</v>
      </c>
      <c r="E1239" s="3" t="s">
        <v>3636</v>
      </c>
      <c r="F1239" s="1" t="s">
        <v>3341</v>
      </c>
    </row>
    <row r="1240" spans="1:6">
      <c r="A1240">
        <v>156500</v>
      </c>
      <c r="B1240" s="4" t="s">
        <v>3637</v>
      </c>
      <c r="C1240" s="2" t="s">
        <v>3638</v>
      </c>
      <c r="D1240" t="str">
        <f t="shared" si="19"/>
        <v>イズミガオカエキ～タケジョウダイ～ミヤヤマダイ～アラヤマコウエン～ワカマツダイ～ＢＩＧバン～タカシマヤチュウリンジョウ</v>
      </c>
      <c r="E1240" s="3" t="s">
        <v>3639</v>
      </c>
      <c r="F1240" s="1" t="s">
        <v>3341</v>
      </c>
    </row>
    <row r="1241" spans="1:6">
      <c r="A1241">
        <v>156600</v>
      </c>
      <c r="B1241" s="4" t="s">
        <v>3640</v>
      </c>
      <c r="C1241" s="2" t="s">
        <v>3641</v>
      </c>
      <c r="D1241" t="str">
        <f t="shared" si="19"/>
        <v>イズミガオカエキ～タケジョウダイ～トサヤタイ～ミハラダイ～ヒガシオオタニコウコウ～パンジョ～タカシマヤチュウリンジョウ</v>
      </c>
      <c r="E1241" s="3" t="s">
        <v>3642</v>
      </c>
      <c r="F1241" s="1" t="s">
        <v>3341</v>
      </c>
    </row>
    <row r="1242" spans="1:6">
      <c r="A1242">
        <v>156700</v>
      </c>
      <c r="B1242" s="4" t="s">
        <v>3643</v>
      </c>
      <c r="C1242" s="2" t="s">
        <v>3644</v>
      </c>
      <c r="D1242" t="str">
        <f t="shared" si="19"/>
        <v>イズミガオカエキ～タケジョウダイ～センボクキタセン～ミヤヤマダイ～タケジョウダイ～タカシマヤチュウリンジョウ</v>
      </c>
      <c r="E1242" s="3" t="s">
        <v>3645</v>
      </c>
      <c r="F1242" s="1" t="s">
        <v>3341</v>
      </c>
    </row>
    <row r="1243" spans="1:6">
      <c r="A1243">
        <v>156800</v>
      </c>
      <c r="B1243" s="4" t="s">
        <v>3646</v>
      </c>
      <c r="C1243" s="2" t="s">
        <v>3647</v>
      </c>
      <c r="D1243" t="str">
        <f t="shared" si="19"/>
        <v>アマノカイドウ～ナンバコウコウスタジアム～ミョウケンガワ～マキヅカダイ～ハルミダイ</v>
      </c>
      <c r="E1243" s="3" t="s">
        <v>3648</v>
      </c>
      <c r="F1243" s="1" t="s">
        <v>3341</v>
      </c>
    </row>
    <row r="1244" spans="1:6">
      <c r="A1244">
        <v>156900</v>
      </c>
      <c r="B1244" s="4" t="s">
        <v>3649</v>
      </c>
      <c r="C1244" s="2" t="s">
        <v>3650</v>
      </c>
      <c r="D1244" t="str">
        <f t="shared" si="19"/>
        <v>ワカマツダイ～アラヤマコウエン～タケジョウダイ～オオハスコウエン～マキヅカダイ</v>
      </c>
      <c r="E1244" s="3" t="s">
        <v>3651</v>
      </c>
      <c r="F1244" s="1" t="s">
        <v>3341</v>
      </c>
    </row>
    <row r="1245" spans="1:6">
      <c r="A1245">
        <v>157000</v>
      </c>
      <c r="B1245" s="4" t="s">
        <v>3652</v>
      </c>
      <c r="C1245" s="2" t="s">
        <v>3653</v>
      </c>
      <c r="D1245" t="str">
        <f t="shared" si="19"/>
        <v>サヤマニュータウン～コンゴウエキ～サヤマイケ～イワムロ～ハルミダイ～テヅカヤマガクイン</v>
      </c>
      <c r="E1245" s="3" t="s">
        <v>3654</v>
      </c>
      <c r="F1245" s="1" t="s">
        <v>3341</v>
      </c>
    </row>
    <row r="1246" spans="1:6">
      <c r="A1246">
        <v>157100</v>
      </c>
      <c r="B1246" s="4" t="s">
        <v>3655</v>
      </c>
      <c r="C1246" s="2" t="s">
        <v>3656</v>
      </c>
      <c r="D1246" t="str">
        <f t="shared" si="19"/>
        <v>サヤマニュータウン～(ニシコウヤカイドウ)～アカシアダイ１チョウ～オオノニシ～アマノカイドウ</v>
      </c>
      <c r="E1246" s="3" t="s">
        <v>3657</v>
      </c>
      <c r="F1246" s="1" t="s">
        <v>3341</v>
      </c>
    </row>
    <row r="1247" spans="1:6">
      <c r="A1247">
        <v>157200</v>
      </c>
      <c r="B1247" s="4" t="s">
        <v>3658</v>
      </c>
      <c r="C1247" s="2" t="s">
        <v>3659</v>
      </c>
      <c r="D1247" t="str">
        <f t="shared" si="19"/>
        <v>クミノキ～(ニシコウヤカイドウ)～トウキキタ～(ワラビモチキタヤマセイカ)～イワムロ～ハルミダイ</v>
      </c>
      <c r="E1247" s="3" t="s">
        <v>3660</v>
      </c>
      <c r="F1247" s="1" t="s">
        <v>3341</v>
      </c>
    </row>
    <row r="1248" spans="1:6">
      <c r="A1248">
        <v>141600</v>
      </c>
      <c r="B1248" s="4" t="s">
        <v>3661</v>
      </c>
      <c r="C1248" s="2" t="s">
        <v>3662</v>
      </c>
      <c r="D1248" t="str">
        <f t="shared" si="19"/>
        <v>ヒサシブリノタキハタキャンプジョウオウフク</v>
      </c>
      <c r="E1248" s="3" t="s">
        <v>3663</v>
      </c>
      <c r="F1248" s="1" t="s">
        <v>48</v>
      </c>
    </row>
    <row r="1249" spans="1:6">
      <c r="A1249">
        <v>157300</v>
      </c>
      <c r="B1249" s="4" t="s">
        <v>3664</v>
      </c>
      <c r="C1249" s="2" t="s">
        <v>3665</v>
      </c>
      <c r="D1249" t="str">
        <f t="shared" si="19"/>
        <v>マキヅカダイ～タカクラダイ～ミハラダイ～タカクラデラ～タカクラダイ～マキヅカダイ～ハルミコウエン</v>
      </c>
      <c r="E1249" s="3" t="s">
        <v>3666</v>
      </c>
      <c r="F1249" s="1" t="s">
        <v>3341</v>
      </c>
    </row>
    <row r="1250" spans="1:6">
      <c r="A1250">
        <v>157400</v>
      </c>
      <c r="B1250" s="4" t="s">
        <v>3667</v>
      </c>
      <c r="C1250" s="2" t="s">
        <v>3668</v>
      </c>
      <c r="D1250" t="str">
        <f t="shared" si="19"/>
        <v>ハルミダイ～(センボクナンセン)～ミハラダイ～ツジヤ～デンエン～ミハラダイ～タカクラダイ～マキヅカダイ</v>
      </c>
      <c r="E1250" s="3" t="s">
        <v>3669</v>
      </c>
      <c r="F1250" s="1" t="s">
        <v>3341</v>
      </c>
    </row>
    <row r="1251" spans="1:6">
      <c r="A1251">
        <v>157500</v>
      </c>
      <c r="B1251" s="4" t="s">
        <v>3670</v>
      </c>
      <c r="C1251" s="2" t="s">
        <v>3671</v>
      </c>
      <c r="D1251" t="str">
        <f t="shared" si="19"/>
        <v>サヤマＮＴ～(ニシコウヤカイドウ)～マツガオカ～テラガイケ～ショウエン～アマノカイドウ～トウキヤマ</v>
      </c>
      <c r="E1251" s="3" t="s">
        <v>3672</v>
      </c>
      <c r="F1251" s="1" t="s">
        <v>3341</v>
      </c>
    </row>
    <row r="1252" spans="1:6">
      <c r="A1252">
        <v>141700</v>
      </c>
      <c r="B1252" s="4" t="s">
        <v>3673</v>
      </c>
      <c r="C1252" s="2" t="s">
        <v>3674</v>
      </c>
      <c r="D1252" t="str">
        <f t="shared" si="19"/>
        <v>コウヤサンダウンヒル（コウヤサン～ヨシノガワ～カモキミノユ～コトヒキハラハクチョウミササギ(ヤマトタケルノミコトリョウ)～カシハラジングウマエエキ）</v>
      </c>
      <c r="E1252" s="3" t="s">
        <v>3675</v>
      </c>
      <c r="F1252" s="1" t="s">
        <v>48</v>
      </c>
    </row>
    <row r="1253" spans="1:6">
      <c r="A1253">
        <v>157600</v>
      </c>
      <c r="B1253" s="4" t="s">
        <v>3676</v>
      </c>
      <c r="C1253" s="2" t="s">
        <v>3677</v>
      </c>
      <c r="D1253" t="str">
        <f t="shared" si="19"/>
        <v>サカセガワ～オオノニシ～サヤマレイエン～サヤマＮＴ～オワリサカ～トウワダンチ～ミチッコ～トウキヤマトンネル</v>
      </c>
      <c r="E1253" s="3" t="s">
        <v>3678</v>
      </c>
      <c r="F1253" s="1" t="s">
        <v>3341</v>
      </c>
    </row>
    <row r="1254" spans="1:6">
      <c r="A1254">
        <v>148200</v>
      </c>
      <c r="B1254" s="4" t="s">
        <v>3679</v>
      </c>
      <c r="C1254" s="2" t="s">
        <v>3680</v>
      </c>
      <c r="D1254" t="str">
        <f t="shared" si="19"/>
        <v>タクヤファミリーキセイ(チバ～(トウカイドウ・メイハンコクドウ)～オオサカサカイセンボク</v>
      </c>
      <c r="E1254" s="3" t="s">
        <v>3681</v>
      </c>
      <c r="F1254" s="1" t="s">
        <v>97</v>
      </c>
    </row>
    <row r="1255" spans="1:6">
      <c r="A1255">
        <v>157700</v>
      </c>
      <c r="B1255" s="4" t="s">
        <v>3682</v>
      </c>
      <c r="C1255" s="2" t="s">
        <v>3683</v>
      </c>
      <c r="D1255" t="str">
        <f t="shared" si="19"/>
        <v>アマノカイドウ～サヤマヤキュウジョウ～オオノニシ～オオノアズマ～～クミノキ～トウキヤマトンネル</v>
      </c>
      <c r="E1255" s="3" t="s">
        <v>3684</v>
      </c>
      <c r="F1255" s="1" t="s">
        <v>3341</v>
      </c>
    </row>
    <row r="1256" spans="1:6">
      <c r="A1256">
        <v>141800</v>
      </c>
      <c r="B1256" s="4" t="s">
        <v>3685</v>
      </c>
      <c r="C1256" s="2" t="s">
        <v>3686</v>
      </c>
      <c r="D1256" t="str">
        <f t="shared" si="19"/>
        <v>ナバリガワキタカミ(ツキガセ～タカヤマダム)～カサギカイドウ～ナラコウエン</v>
      </c>
      <c r="E1256" s="3" t="s">
        <v>3687</v>
      </c>
      <c r="F1256" s="1" t="s">
        <v>48</v>
      </c>
    </row>
    <row r="1257" spans="1:6">
      <c r="A1257">
        <v>157800</v>
      </c>
      <c r="B1257" s="4" t="s">
        <v>3688</v>
      </c>
      <c r="C1257" s="2" t="s">
        <v>3689</v>
      </c>
      <c r="D1257" t="str">
        <f t="shared" si="19"/>
        <v>マキヅカダイ～サカセガワ～ニワダニ～ホウミチジガワゾイ～サカイボチコウエン～イシヅガワゾイ～カマムロ～マキヅカダイ</v>
      </c>
      <c r="E1257" s="3" t="s">
        <v>3690</v>
      </c>
      <c r="F1257" s="1" t="s">
        <v>3341</v>
      </c>
    </row>
    <row r="1258" spans="1:6">
      <c r="A1258">
        <v>141900</v>
      </c>
      <c r="B1258" s="4" t="s">
        <v>3691</v>
      </c>
      <c r="C1258" s="2" t="s">
        <v>3692</v>
      </c>
      <c r="D1258" t="str">
        <f t="shared" si="19"/>
        <v>センボクヒトマワリ：サイコンテスト（ＢＴ１０７）</v>
      </c>
      <c r="E1258" s="3" t="s">
        <v>3693</v>
      </c>
      <c r="F1258" s="1" t="s">
        <v>48</v>
      </c>
    </row>
    <row r="1259" spans="1:6">
      <c r="A1259">
        <v>157900</v>
      </c>
      <c r="B1259" s="4" t="s">
        <v>3694</v>
      </c>
      <c r="C1259" s="2" t="s">
        <v>3695</v>
      </c>
      <c r="D1259" t="str">
        <f t="shared" si="19"/>
        <v>ニシキオリコウエンウォーキング</v>
      </c>
      <c r="E1259" s="3" t="s">
        <v>3696</v>
      </c>
      <c r="F1259" s="1" t="s">
        <v>3341</v>
      </c>
    </row>
    <row r="1260" spans="1:6">
      <c r="A1260">
        <v>158000</v>
      </c>
      <c r="B1260" s="4" t="s">
        <v>3697</v>
      </c>
      <c r="C1260" s="2" t="s">
        <v>3698</v>
      </c>
      <c r="D1260" t="str">
        <f t="shared" si="19"/>
        <v>ニシキオリコウエンウォーキングⅡ</v>
      </c>
      <c r="E1260" s="3" t="s">
        <v>3699</v>
      </c>
      <c r="F1260" s="1" t="s">
        <v>3341</v>
      </c>
    </row>
    <row r="1261" spans="1:6">
      <c r="A1261">
        <v>142000</v>
      </c>
      <c r="B1261" s="4" t="s">
        <v>3700</v>
      </c>
      <c r="C1261" s="2" t="s">
        <v>3701</v>
      </c>
      <c r="D1261" t="str">
        <f t="shared" si="19"/>
        <v>タキハタダムカライワユウジ、ソシテイワワキサンイタダキヘ</v>
      </c>
      <c r="E1261" s="3" t="s">
        <v>3702</v>
      </c>
      <c r="F1261" s="1" t="s">
        <v>48</v>
      </c>
    </row>
    <row r="1262" spans="1:6">
      <c r="A1262">
        <v>158100</v>
      </c>
      <c r="B1262" s="4" t="s">
        <v>3703</v>
      </c>
      <c r="C1262" s="2" t="s">
        <v>3704</v>
      </c>
      <c r="D1262" t="str">
        <f t="shared" si="19"/>
        <v>アマノカイドウ～オオノダイ～キンダイビョウイン</v>
      </c>
      <c r="E1262" s="3" t="s">
        <v>3705</v>
      </c>
      <c r="F1262" s="1" t="s">
        <v>3341</v>
      </c>
    </row>
    <row r="1263" spans="1:6">
      <c r="A1263">
        <v>158200</v>
      </c>
      <c r="B1263" s="4" t="s">
        <v>3706</v>
      </c>
      <c r="C1263" s="2" t="s">
        <v>3707</v>
      </c>
      <c r="D1263" t="str">
        <f t="shared" si="19"/>
        <v>アマノカイドウ～イワムロ～サヤマイケ～サントジンジャ</v>
      </c>
      <c r="E1263" s="3" t="s">
        <v>3708</v>
      </c>
      <c r="F1263" s="1" t="s">
        <v>3341</v>
      </c>
    </row>
    <row r="1264" spans="1:6">
      <c r="A1264">
        <v>142100</v>
      </c>
      <c r="B1264" s="4" t="s">
        <v>3709</v>
      </c>
      <c r="C1264" s="2" t="s">
        <v>3710</v>
      </c>
      <c r="D1264" t="str">
        <f t="shared" si="19"/>
        <v>ハイバラ～タカミノサト～オクヨシノ～ヨシノガワ～ハシモト～センボク</v>
      </c>
      <c r="E1264" s="3" t="s">
        <v>3711</v>
      </c>
      <c r="F1264" s="1" t="s">
        <v>48</v>
      </c>
    </row>
    <row r="1265" spans="1:6">
      <c r="A1265">
        <v>130900</v>
      </c>
      <c r="B1265" s="1" t="s">
        <v>3712</v>
      </c>
      <c r="C1265" s="2" t="s">
        <v>3713</v>
      </c>
      <c r="D1265" t="str">
        <f t="shared" si="19"/>
        <v>ホウリュウジ～フジワラキョウアト～オクアスカ</v>
      </c>
      <c r="E1265" s="3" t="s">
        <v>3714</v>
      </c>
      <c r="F1265" t="s">
        <v>48</v>
      </c>
    </row>
    <row r="1266" spans="1:6">
      <c r="A1266">
        <v>158300</v>
      </c>
      <c r="B1266" s="4" t="s">
        <v>3715</v>
      </c>
      <c r="C1266" s="2" t="s">
        <v>3716</v>
      </c>
      <c r="D1266" t="str">
        <f t="shared" si="19"/>
        <v>サカセガワ～ハタ～カマシツ～イッキュウ</v>
      </c>
      <c r="E1266" s="3" t="s">
        <v>3717</v>
      </c>
      <c r="F1266" s="1" t="s">
        <v>3341</v>
      </c>
    </row>
    <row r="1267" spans="1:6">
      <c r="A1267">
        <v>158400</v>
      </c>
      <c r="B1267" s="4" t="s">
        <v>3718</v>
      </c>
      <c r="C1267" s="2" t="s">
        <v>3719</v>
      </c>
      <c r="D1267" t="str">
        <f t="shared" si="19"/>
        <v>タカクラダイシュウカイウォーキング</v>
      </c>
      <c r="E1267" s="3" t="s">
        <v>3720</v>
      </c>
      <c r="F1267" s="1" t="s">
        <v>3341</v>
      </c>
    </row>
    <row r="1268" spans="1:6">
      <c r="A1268">
        <v>158500</v>
      </c>
      <c r="B1268" s="4" t="s">
        <v>3721</v>
      </c>
      <c r="C1268" s="2" t="s">
        <v>3722</v>
      </c>
      <c r="D1268" t="str">
        <f t="shared" si="19"/>
        <v>アマノカイドウ～サヤマフクイケ～ハツシバリツメイカン～ヤマモトヒガシ～イワムロ～アマノカイドウ</v>
      </c>
      <c r="E1268" s="3" t="s">
        <v>3723</v>
      </c>
      <c r="F1268" s="1" t="s">
        <v>3341</v>
      </c>
    </row>
    <row r="1269" spans="1:6">
      <c r="A1269">
        <v>158600</v>
      </c>
      <c r="B1269" s="4" t="s">
        <v>3724</v>
      </c>
      <c r="C1269" s="2" t="s">
        <v>3725</v>
      </c>
      <c r="D1269" t="str">
        <f t="shared" si="19"/>
        <v>コンゴウエキ～ヒツイケ～ヒガシジガワゾイ～アオバオカビョウイン～サヤマイケ～オワリサカ～サントジンジャ</v>
      </c>
      <c r="E1269" s="3" t="s">
        <v>3726</v>
      </c>
      <c r="F1269" s="1" t="s">
        <v>3341</v>
      </c>
    </row>
    <row r="1270" spans="1:6">
      <c r="A1270">
        <v>158700</v>
      </c>
      <c r="B1270" s="4" t="s">
        <v>3727</v>
      </c>
      <c r="C1270" s="2" t="s">
        <v>3728</v>
      </c>
      <c r="D1270" t="str">
        <f t="shared" si="19"/>
        <v>トガミキタエリア：イズミガオカ～センボクコウコウ～ハラヤマダイコウエン～クロスモール～イズミガオカ</v>
      </c>
      <c r="E1270" s="3" t="s">
        <v>3729</v>
      </c>
      <c r="F1270" s="1" t="s">
        <v>3341</v>
      </c>
    </row>
    <row r="1271" spans="1:6">
      <c r="A1271">
        <v>158800</v>
      </c>
      <c r="B1271" s="4" t="s">
        <v>3730</v>
      </c>
      <c r="C1271" s="2" t="s">
        <v>3731</v>
      </c>
      <c r="D1271" t="str">
        <f t="shared" si="19"/>
        <v>トウキヤマ～アマノカイドウ～サヤマヤキュウグラウンド～ニシヤマレイエン～アマノカイドウ～トウキヤマ</v>
      </c>
      <c r="E1271" s="3" t="s">
        <v>3732</v>
      </c>
      <c r="F1271" s="1" t="s">
        <v>3341</v>
      </c>
    </row>
    <row r="1272" spans="1:6">
      <c r="A1272">
        <v>158900</v>
      </c>
      <c r="B1272" s="4" t="s">
        <v>3733</v>
      </c>
      <c r="C1272" s="2" t="s">
        <v>3734</v>
      </c>
      <c r="D1272" t="str">
        <f t="shared" si="19"/>
        <v>ヒサシブリノタチウオツリ：カダコウ～トモガシマチノシマキタオキ</v>
      </c>
      <c r="E1272" s="3" t="s">
        <v>3735</v>
      </c>
      <c r="F1272" s="1" t="s">
        <v>3341</v>
      </c>
    </row>
    <row r="1273" spans="1:6">
      <c r="A1273">
        <v>159000</v>
      </c>
      <c r="B1273" s="4" t="s">
        <v>3736</v>
      </c>
      <c r="C1273" s="2" t="s">
        <v>3737</v>
      </c>
      <c r="D1273" t="str">
        <f t="shared" si="19"/>
        <v>サヤマイケ～アオバオカ～コンゴウフジサワダイ</v>
      </c>
      <c r="E1273" s="3" t="s">
        <v>3738</v>
      </c>
      <c r="F1273" s="1" t="s">
        <v>3341</v>
      </c>
    </row>
    <row r="1274" spans="1:6">
      <c r="A1274">
        <v>159100</v>
      </c>
      <c r="B1274" s="4" t="s">
        <v>3739</v>
      </c>
      <c r="C1274" s="2" t="s">
        <v>3740</v>
      </c>
      <c r="D1274" t="str">
        <f t="shared" si="19"/>
        <v>ハライケコウエン～イズミガオカ～ハルミダイ</v>
      </c>
      <c r="E1274" s="3" t="s">
        <v>3741</v>
      </c>
      <c r="F1274" s="1" t="s">
        <v>3341</v>
      </c>
    </row>
    <row r="1275" spans="1:6">
      <c r="A1275">
        <v>159200</v>
      </c>
      <c r="B1275" s="4" t="s">
        <v>3742</v>
      </c>
      <c r="C1275" s="2" t="s">
        <v>3743</v>
      </c>
      <c r="D1275" t="str">
        <f t="shared" si="19"/>
        <v>アサカウォーキング：ヤマトガワサガン～カオルケオカ～アサカ</v>
      </c>
      <c r="E1275" s="3" t="s">
        <v>3744</v>
      </c>
      <c r="F1275" s="1" t="s">
        <v>3341</v>
      </c>
    </row>
    <row r="1276" spans="1:6">
      <c r="A1276">
        <v>142300</v>
      </c>
      <c r="B1276" s="4" t="s">
        <v>3745</v>
      </c>
      <c r="C1276" s="2" t="s">
        <v>3746</v>
      </c>
      <c r="D1276" t="str">
        <f t="shared" si="19"/>
        <v>ミョウジンヤマヘサイクリング＆トレッキング</v>
      </c>
      <c r="E1276" s="3" t="s">
        <v>3747</v>
      </c>
      <c r="F1276" s="1" t="s">
        <v>48</v>
      </c>
    </row>
    <row r="1277" spans="1:6">
      <c r="A1277">
        <v>148300</v>
      </c>
      <c r="B1277" s="4" t="s">
        <v>3748</v>
      </c>
      <c r="C1277" s="2" t="s">
        <v>3749</v>
      </c>
      <c r="D1277" t="str">
        <f t="shared" si="19"/>
        <v>ヨウヤクジツゲンシタショクジカイ(ドウネンカイ)</v>
      </c>
      <c r="E1277" s="3" t="s">
        <v>3750</v>
      </c>
      <c r="F1277" s="1" t="s">
        <v>97</v>
      </c>
    </row>
    <row r="1278" spans="1:6">
      <c r="A1278">
        <v>148400</v>
      </c>
      <c r="B1278" s="4" t="s">
        <v>3751</v>
      </c>
      <c r="C1278" s="2" t="s">
        <v>3752</v>
      </c>
      <c r="D1278" t="str">
        <f t="shared" si="19"/>
        <v>ホノカノアルバム：タンジョウカラ7サイマデ</v>
      </c>
      <c r="E1278" s="3" t="s">
        <v>3753</v>
      </c>
      <c r="F1278" s="1" t="s">
        <v>97</v>
      </c>
    </row>
    <row r="1279" spans="1:6">
      <c r="A1279">
        <v>159300</v>
      </c>
      <c r="B1279" s="4" t="s">
        <v>3754</v>
      </c>
      <c r="C1279" s="2" t="s">
        <v>3755</v>
      </c>
      <c r="D1279" t="str">
        <f t="shared" si="19"/>
        <v>イズミガオカカラトガミキタキタエリアウォーキング</v>
      </c>
      <c r="E1279" s="3" t="s">
        <v>3756</v>
      </c>
      <c r="F1279" s="1" t="s">
        <v>3341</v>
      </c>
    </row>
    <row r="1280" spans="1:6">
      <c r="A1280">
        <v>148500</v>
      </c>
      <c r="B1280" s="4" t="s">
        <v>3757</v>
      </c>
      <c r="C1280" s="2" t="s">
        <v>3758</v>
      </c>
      <c r="D1280" t="str">
        <f t="shared" si="19"/>
        <v>クリスマスツリーノカザリツケ：マツオテイニテ</v>
      </c>
      <c r="E1280" s="3" t="s">
        <v>3759</v>
      </c>
      <c r="F1280" s="1" t="s">
        <v>97</v>
      </c>
    </row>
    <row r="1281" spans="1:6">
      <c r="A1281">
        <v>142400</v>
      </c>
      <c r="B1281" s="4" t="s">
        <v>3760</v>
      </c>
      <c r="C1281" s="2" t="s">
        <v>3761</v>
      </c>
      <c r="D1281" t="str">
        <f t="shared" si="19"/>
        <v>センボクシュウヘンエリアサイクリング</v>
      </c>
      <c r="E1281" s="3" t="s">
        <v>3762</v>
      </c>
      <c r="F1281" s="1" t="s">
        <v>48</v>
      </c>
    </row>
    <row r="1282" spans="1:6">
      <c r="A1282">
        <v>148600</v>
      </c>
      <c r="B1282" s="4" t="s">
        <v>3763</v>
      </c>
      <c r="C1282" s="2" t="s">
        <v>3764</v>
      </c>
      <c r="D1282" t="str">
        <f t="shared" ref="D1282:D1345" si="20">PHONETIC(C1282)</f>
        <v>クマノジノカイ：ガンコソネザキホンテンニテ、ソシテミドウスジイルミネーション</v>
      </c>
      <c r="E1282" s="3" t="s">
        <v>3765</v>
      </c>
      <c r="F1282" s="1" t="s">
        <v>97</v>
      </c>
    </row>
    <row r="1283" spans="1:6">
      <c r="A1283">
        <v>142500</v>
      </c>
      <c r="B1283" s="4" t="s">
        <v>3766</v>
      </c>
      <c r="C1283" s="2" t="s">
        <v>3767</v>
      </c>
      <c r="D1283" t="str">
        <f t="shared" si="20"/>
        <v>サカイシュウヘンエリアシュウカイサイクリング</v>
      </c>
      <c r="E1283" s="3" t="s">
        <v>3768</v>
      </c>
      <c r="F1283" s="1" t="s">
        <v>48</v>
      </c>
    </row>
    <row r="1284" spans="1:6">
      <c r="A1284">
        <v>159400</v>
      </c>
      <c r="B1284" s="4" t="s">
        <v>3769</v>
      </c>
      <c r="C1284" s="2" t="s">
        <v>3770</v>
      </c>
      <c r="D1284" t="str">
        <f t="shared" si="20"/>
        <v>２ネンブリノカニリョコウ</v>
      </c>
      <c r="E1284" s="3" t="s">
        <v>3771</v>
      </c>
      <c r="F1284" s="1" t="s">
        <v>3341</v>
      </c>
    </row>
    <row r="1285" spans="1:6">
      <c r="A1285">
        <v>159500</v>
      </c>
      <c r="B1285" s="4" t="s">
        <v>3769</v>
      </c>
      <c r="C1285" s="2" t="s">
        <v>3772</v>
      </c>
      <c r="D1285" t="str">
        <f t="shared" si="20"/>
        <v>２ネンブリノカニリョコウ(２ニチメ)</v>
      </c>
      <c r="E1285" s="3" t="s">
        <v>3773</v>
      </c>
      <c r="F1285" s="1" t="s">
        <v>3341</v>
      </c>
    </row>
    <row r="1286" spans="1:6">
      <c r="A1286">
        <v>148700</v>
      </c>
      <c r="B1286" s="4" t="s">
        <v>3774</v>
      </c>
      <c r="C1286" s="2" t="s">
        <v>3775</v>
      </c>
      <c r="D1286" t="str">
        <f t="shared" si="20"/>
        <v>１２メイガゼンインシュウゴウ：エリファミリー、タクヤファミリー、ソシテユリ</v>
      </c>
      <c r="E1286" s="3" t="s">
        <v>3776</v>
      </c>
      <c r="F1286" s="1" t="s">
        <v>97</v>
      </c>
    </row>
    <row r="1287" spans="1:6">
      <c r="A1287">
        <v>148800</v>
      </c>
      <c r="B1287" s="4" t="s">
        <v>3777</v>
      </c>
      <c r="C1287" s="2" t="s">
        <v>3778</v>
      </c>
      <c r="D1287" t="str">
        <f t="shared" si="20"/>
        <v>ビッグバンヘ</v>
      </c>
      <c r="E1287" s="3" t="s">
        <v>3779</v>
      </c>
      <c r="F1287" s="1" t="s">
        <v>97</v>
      </c>
    </row>
    <row r="1288" spans="1:6">
      <c r="A1288">
        <v>148900</v>
      </c>
      <c r="B1288" s="4" t="s">
        <v>3780</v>
      </c>
      <c r="C1288" s="2" t="s">
        <v>3781</v>
      </c>
      <c r="D1288" t="str">
        <f t="shared" si="20"/>
        <v>コトシモユキノコウヤサンヘ</v>
      </c>
      <c r="E1288" s="3" t="s">
        <v>3782</v>
      </c>
      <c r="F1288" s="1" t="s">
        <v>97</v>
      </c>
    </row>
    <row r="1289" spans="1:6">
      <c r="A1289">
        <v>142600</v>
      </c>
      <c r="B1289" s="4" t="s">
        <v>3783</v>
      </c>
      <c r="C1289" s="2" t="s">
        <v>3784</v>
      </c>
      <c r="D1289" t="str">
        <f t="shared" si="20"/>
        <v>アサカ～ニントクゴリョウ～オオトリ～センボク</v>
      </c>
      <c r="E1289" s="3" t="s">
        <v>3785</v>
      </c>
      <c r="F1289" s="1" t="s">
        <v>48</v>
      </c>
    </row>
    <row r="1290" spans="1:6">
      <c r="A1290">
        <v>159600</v>
      </c>
      <c r="B1290" s="4" t="s">
        <v>3786</v>
      </c>
      <c r="C1290" s="2" t="s">
        <v>3787</v>
      </c>
      <c r="D1290" t="str">
        <f t="shared" si="20"/>
        <v>ハレバレトシタユキノコンゴウサン</v>
      </c>
      <c r="E1290" s="3" t="s">
        <v>3788</v>
      </c>
      <c r="F1290" s="1" t="s">
        <v>3341</v>
      </c>
    </row>
    <row r="1291" spans="1:6">
      <c r="A1291">
        <v>159700</v>
      </c>
      <c r="B1291" s="4" t="s">
        <v>3789</v>
      </c>
      <c r="C1291" s="2" t="s">
        <v>3790</v>
      </c>
      <c r="D1291" t="str">
        <f t="shared" si="20"/>
        <v>1カゲツハンブリノウォーキング</v>
      </c>
      <c r="E1291" s="3" t="s">
        <v>3791</v>
      </c>
      <c r="F1291" s="1" t="s">
        <v>3341</v>
      </c>
    </row>
    <row r="1292" spans="1:6">
      <c r="A1292">
        <v>159800</v>
      </c>
      <c r="B1292" s="4" t="s">
        <v>3792</v>
      </c>
      <c r="C1292" s="2" t="s">
        <v>3793</v>
      </c>
      <c r="D1292" t="str">
        <f t="shared" si="20"/>
        <v>サヤマ～トンダバヤシ～コンゴウエキ～サントジンジャ</v>
      </c>
      <c r="E1292" s="3" t="s">
        <v>3794</v>
      </c>
      <c r="F1292" s="1" t="s">
        <v>3341</v>
      </c>
    </row>
    <row r="1293" spans="1:6">
      <c r="A1293">
        <v>142700</v>
      </c>
      <c r="B1293" s="4" t="s">
        <v>3795</v>
      </c>
      <c r="C1293" s="2" t="s">
        <v>3796</v>
      </c>
      <c r="D1293" t="str">
        <f t="shared" si="20"/>
        <v>ニシコウヤカイドウ～オオイズミリョクチ～サヤマイケ</v>
      </c>
      <c r="E1293" s="3" t="s">
        <v>3797</v>
      </c>
      <c r="F1293" s="1" t="s">
        <v>48</v>
      </c>
    </row>
    <row r="1294" spans="1:6">
      <c r="A1294">
        <v>131500</v>
      </c>
      <c r="B1294" s="1" t="s">
        <v>3798</v>
      </c>
      <c r="C1294" s="2" t="s">
        <v>3799</v>
      </c>
      <c r="D1294" t="str">
        <f t="shared" si="20"/>
        <v>カワチナガノサイクリング：エボシカタチジョウシ</v>
      </c>
      <c r="E1294" s="3" t="s">
        <v>3800</v>
      </c>
      <c r="F1294" t="s">
        <v>48</v>
      </c>
    </row>
    <row r="1295" spans="1:6">
      <c r="A1295">
        <v>131600</v>
      </c>
      <c r="B1295" s="1" t="s">
        <v>3801</v>
      </c>
      <c r="C1295" s="2" t="s">
        <v>3802</v>
      </c>
      <c r="D1295" t="str">
        <f t="shared" si="20"/>
        <v>リサイクルカンキョウコウエン～トンボイケコウエン</v>
      </c>
      <c r="E1295" s="3" t="s">
        <v>3803</v>
      </c>
      <c r="F1295" t="s">
        <v>48</v>
      </c>
    </row>
    <row r="1296" spans="1:6">
      <c r="A1296">
        <v>149000</v>
      </c>
      <c r="B1296" s="4" t="s">
        <v>3804</v>
      </c>
      <c r="C1296" s="2" t="s">
        <v>3805</v>
      </c>
      <c r="D1296" t="str">
        <f t="shared" si="20"/>
        <v>マツオチチノ１３カイキクヨウ</v>
      </c>
      <c r="E1296" s="3" t="s">
        <v>3806</v>
      </c>
      <c r="F1296" s="1" t="s">
        <v>97</v>
      </c>
    </row>
    <row r="1297" spans="1:6">
      <c r="A1297">
        <v>143000</v>
      </c>
      <c r="B1297" s="4" t="s">
        <v>3807</v>
      </c>
      <c r="C1297" s="2" t="s">
        <v>3808</v>
      </c>
      <c r="D1297" t="str">
        <f t="shared" si="20"/>
        <v>カンサイサイクルスポーツセンター～タキハタダム</v>
      </c>
      <c r="E1297" s="3" t="s">
        <v>3809</v>
      </c>
      <c r="F1297" s="1" t="s">
        <v>48</v>
      </c>
    </row>
    <row r="1298" spans="1:6">
      <c r="A1298">
        <v>143100</v>
      </c>
      <c r="B1298" s="4" t="s">
        <v>3810</v>
      </c>
      <c r="C1298" s="2" t="s">
        <v>3811</v>
      </c>
      <c r="D1298" t="str">
        <f t="shared" si="20"/>
        <v>サカイカラスミノエ～ナカノシマ～ヒラノ～イシカワ</v>
      </c>
      <c r="E1298" s="3" t="s">
        <v>3812</v>
      </c>
      <c r="F1298" s="1" t="s">
        <v>48</v>
      </c>
    </row>
    <row r="1299" spans="1:6">
      <c r="A1299">
        <v>160000</v>
      </c>
      <c r="B1299" s="4" t="s">
        <v>3813</v>
      </c>
      <c r="C1299" s="2" t="s">
        <v>3814</v>
      </c>
      <c r="D1299" t="str">
        <f t="shared" si="20"/>
        <v>コトシニドメノユキノコンゴウサン</v>
      </c>
      <c r="E1299" s="3" t="s">
        <v>3815</v>
      </c>
      <c r="F1299" s="1" t="s">
        <v>3341</v>
      </c>
    </row>
    <row r="1300" spans="1:6">
      <c r="A1300">
        <v>159900</v>
      </c>
      <c r="B1300" s="4" t="s">
        <v>3816</v>
      </c>
      <c r="C1300" s="2" t="s">
        <v>3817</v>
      </c>
      <c r="D1300" t="str">
        <f t="shared" si="20"/>
        <v>ヒサシブリノウォーキング</v>
      </c>
      <c r="E1300" s="3" t="s">
        <v>3818</v>
      </c>
      <c r="F1300" s="1" t="s">
        <v>3341</v>
      </c>
    </row>
    <row r="1301" spans="1:6">
      <c r="A1301">
        <v>143200</v>
      </c>
      <c r="B1301" s="4" t="s">
        <v>3816</v>
      </c>
      <c r="C1301" s="2" t="s">
        <v>3819</v>
      </c>
      <c r="D1301" t="str">
        <f t="shared" si="20"/>
        <v>マンカイノバイリン(アラヤマコウエン)</v>
      </c>
      <c r="E1301" s="3" t="s">
        <v>3818</v>
      </c>
      <c r="F1301" s="1" t="s">
        <v>48</v>
      </c>
    </row>
    <row r="1302" spans="1:6">
      <c r="A1302">
        <v>143300</v>
      </c>
      <c r="B1302" s="4" t="s">
        <v>3820</v>
      </c>
      <c r="C1302" s="2" t="s">
        <v>3821</v>
      </c>
      <c r="D1302" t="str">
        <f t="shared" si="20"/>
        <v>アサカオウフクⅢ：オオイズミリョクチシュウユウ</v>
      </c>
      <c r="E1302" s="3" t="s">
        <v>3822</v>
      </c>
      <c r="F1302" s="1" t="s">
        <v>48</v>
      </c>
    </row>
    <row r="1303" spans="1:6">
      <c r="A1303">
        <v>149100</v>
      </c>
      <c r="B1303" s="4" t="s">
        <v>3823</v>
      </c>
      <c r="C1303" s="2" t="s">
        <v>3824</v>
      </c>
      <c r="D1303" t="str">
        <f t="shared" si="20"/>
        <v>プロヤキュウオープンセン：ハンシンｖｓヒロシマ(コウシエン)</v>
      </c>
      <c r="E1303" s="3" t="s">
        <v>3825</v>
      </c>
      <c r="F1303" s="1" t="s">
        <v>97</v>
      </c>
    </row>
    <row r="1304" spans="1:6">
      <c r="A1304">
        <v>132100</v>
      </c>
      <c r="B1304" s="1" t="s">
        <v>3826</v>
      </c>
      <c r="C1304" s="2" t="s">
        <v>3827</v>
      </c>
      <c r="D1304" t="str">
        <f t="shared" si="20"/>
        <v>ミズコシトンネル・ケンギュウコツカコフン</v>
      </c>
      <c r="E1304" s="3" t="s">
        <v>3828</v>
      </c>
      <c r="F1304" t="s">
        <v>48</v>
      </c>
    </row>
    <row r="1305" spans="1:6">
      <c r="A1305">
        <v>149200</v>
      </c>
      <c r="B1305" s="4" t="s">
        <v>3829</v>
      </c>
      <c r="C1305" s="2" t="s">
        <v>3830</v>
      </c>
      <c r="D1305" t="str">
        <f t="shared" si="20"/>
        <v>オオサカナカノシマビジュツカン：チョウコレクションテン</v>
      </c>
      <c r="E1305" s="3" t="s">
        <v>3831</v>
      </c>
      <c r="F1305" s="1" t="s">
        <v>97</v>
      </c>
    </row>
    <row r="1306" spans="1:6">
      <c r="A1306">
        <v>132200</v>
      </c>
      <c r="B1306" s="1" t="s">
        <v>3832</v>
      </c>
      <c r="C1306" s="2" t="s">
        <v>3833</v>
      </c>
      <c r="D1306" t="str">
        <f t="shared" si="20"/>
        <v>マン６６サイノドウネンカイ：オオイズミリョクチ</v>
      </c>
      <c r="E1306" s="3" t="s">
        <v>3834</v>
      </c>
      <c r="F1306" t="s">
        <v>48</v>
      </c>
    </row>
    <row r="1307" spans="1:6">
      <c r="A1307">
        <v>132300</v>
      </c>
      <c r="B1307" s="1" t="s">
        <v>3835</v>
      </c>
      <c r="C1307" s="2" t="s">
        <v>3836</v>
      </c>
      <c r="D1307" t="str">
        <f t="shared" si="20"/>
        <v>ミナミクトショカン～サヤマイケシュウユウ</v>
      </c>
      <c r="E1307" s="3" t="s">
        <v>3837</v>
      </c>
      <c r="F1307" t="s">
        <v>48</v>
      </c>
    </row>
    <row r="1308" spans="1:6">
      <c r="A1308">
        <v>132400</v>
      </c>
      <c r="B1308" s="1" t="s">
        <v>3838</v>
      </c>
      <c r="C1308" s="2" t="s">
        <v>3839</v>
      </c>
      <c r="D1308" t="str">
        <f t="shared" si="20"/>
        <v>ムロウオオノグチ～ヌノメダム～カサギ～ヤマダガワ</v>
      </c>
      <c r="E1308" s="3" t="s">
        <v>3840</v>
      </c>
      <c r="F1308" t="s">
        <v>48</v>
      </c>
    </row>
    <row r="1309" spans="1:6">
      <c r="A1309">
        <v>132500</v>
      </c>
      <c r="B1309" s="1" t="s">
        <v>3841</v>
      </c>
      <c r="C1309" s="2" t="s">
        <v>3842</v>
      </c>
      <c r="D1309" t="str">
        <f t="shared" si="20"/>
        <v>サクラマンカイノサヤマイケシュウユウ</v>
      </c>
      <c r="E1309" s="3" t="s">
        <v>3843</v>
      </c>
      <c r="F1309" t="s">
        <v>48</v>
      </c>
    </row>
    <row r="1310" spans="1:6">
      <c r="A1310">
        <v>160200</v>
      </c>
      <c r="B1310" s="4" t="s">
        <v>3844</v>
      </c>
      <c r="C1310" s="2" t="s">
        <v>3845</v>
      </c>
      <c r="D1310" t="str">
        <f t="shared" si="20"/>
        <v>コトシ３ドメデヤットセイテンノサクラ：サヤマイケシュウユウ</v>
      </c>
      <c r="E1310" s="3" t="s">
        <v>3846</v>
      </c>
      <c r="F1310" s="1" t="s">
        <v>3341</v>
      </c>
    </row>
    <row r="1311" spans="1:6">
      <c r="A1311">
        <v>132600</v>
      </c>
      <c r="B1311" s="4" t="s">
        <v>3847</v>
      </c>
      <c r="C1311" s="2" t="s">
        <v>3848</v>
      </c>
      <c r="D1311" t="str">
        <f t="shared" si="20"/>
        <v>イワシミズハチマングウ～セワリツツミ～トバリキュウアト～ジョウナングウ</v>
      </c>
      <c r="E1311" s="3" t="s">
        <v>3849</v>
      </c>
      <c r="F1311" t="s">
        <v>2457</v>
      </c>
    </row>
    <row r="1312" spans="1:6">
      <c r="A1312">
        <v>160400</v>
      </c>
      <c r="B1312" s="4" t="s">
        <v>3850</v>
      </c>
      <c r="C1312" s="2" t="s">
        <v>3851</v>
      </c>
      <c r="D1312" t="str">
        <f t="shared" si="20"/>
        <v>カダオートキャンプトキシワダシロ</v>
      </c>
      <c r="E1312" s="3" t="s">
        <v>3852</v>
      </c>
      <c r="F1312" s="1" t="s">
        <v>3341</v>
      </c>
    </row>
    <row r="1313" spans="1:6">
      <c r="A1313">
        <v>143800</v>
      </c>
      <c r="B1313" s="4" t="s">
        <v>3853</v>
      </c>
      <c r="C1313" s="2" t="s">
        <v>3854</v>
      </c>
      <c r="D1313" t="str">
        <f t="shared" si="20"/>
        <v>:モリヤマ～スズカトウゲトンネルコエ～セキジュク～ノボノ</v>
      </c>
      <c r="E1313" s="3" t="s">
        <v>3855</v>
      </c>
      <c r="F1313" s="1" t="s">
        <v>48</v>
      </c>
    </row>
    <row r="1314" spans="1:6">
      <c r="A1314">
        <v>149300</v>
      </c>
      <c r="B1314" s="4" t="s">
        <v>3856</v>
      </c>
      <c r="C1314" s="2" t="s">
        <v>3857</v>
      </c>
      <c r="D1314" t="str">
        <f t="shared" si="20"/>
        <v>タクヤファミリートテンノウジドウブツエン</v>
      </c>
      <c r="E1314" s="3" t="s">
        <v>3858</v>
      </c>
      <c r="F1314" s="1" t="s">
        <v>97</v>
      </c>
    </row>
    <row r="1315" spans="1:6">
      <c r="A1315">
        <v>132800</v>
      </c>
      <c r="B1315" s="4" t="s">
        <v>3859</v>
      </c>
      <c r="C1315" s="2" t="s">
        <v>3860</v>
      </c>
      <c r="D1315" t="str">
        <f t="shared" si="20"/>
        <v>ツツジマンカイノカツラギサン</v>
      </c>
      <c r="E1315" s="3" t="s">
        <v>3861</v>
      </c>
      <c r="F1315" t="s">
        <v>2457</v>
      </c>
    </row>
    <row r="1316" spans="1:6">
      <c r="A1316">
        <v>149400</v>
      </c>
      <c r="B1316" s="4" t="s">
        <v>3862</v>
      </c>
      <c r="C1316" s="2" t="s">
        <v>3863</v>
      </c>
      <c r="D1316" t="str">
        <f t="shared" si="20"/>
        <v>Sergio-Mendes：billboard：LIVE</v>
      </c>
      <c r="E1316" s="3" t="s">
        <v>3864</v>
      </c>
      <c r="F1316" s="1" t="s">
        <v>97</v>
      </c>
    </row>
    <row r="1317" spans="1:6">
      <c r="A1317">
        <v>143900</v>
      </c>
      <c r="B1317" s="4" t="s">
        <v>3865</v>
      </c>
      <c r="C1317" s="2" t="s">
        <v>3866</v>
      </c>
      <c r="D1317" t="str">
        <f t="shared" si="20"/>
        <v>ローズガーデントカダオートキャンプジョウ</v>
      </c>
      <c r="E1317" s="3" t="s">
        <v>3867</v>
      </c>
      <c r="F1317" s="1" t="s">
        <v>48</v>
      </c>
    </row>
    <row r="1318" spans="1:6">
      <c r="A1318">
        <v>144000</v>
      </c>
      <c r="B1318" s="4" t="s">
        <v>3868</v>
      </c>
      <c r="C1318" s="2" t="s">
        <v>3869</v>
      </c>
      <c r="D1318" t="str">
        <f t="shared" si="20"/>
        <v>クマノジサイクリング：ナカヘチ～シングウ～コザ～スサミ</v>
      </c>
      <c r="E1318" s="3" t="s">
        <v>3870</v>
      </c>
      <c r="F1318" s="1" t="s">
        <v>48</v>
      </c>
    </row>
    <row r="1319" spans="1:6">
      <c r="A1319">
        <v>133100</v>
      </c>
      <c r="B1319" s="4" t="s">
        <v>3871</v>
      </c>
      <c r="C1319" s="2" t="s">
        <v>3872</v>
      </c>
      <c r="D1319" t="str">
        <f t="shared" si="20"/>
        <v>マヤサン：オウジコウエン～キクセイダイ～ヌノビキノタキ～シンコウベ</v>
      </c>
      <c r="E1319" s="3" t="s">
        <v>3873</v>
      </c>
      <c r="F1319" t="s">
        <v>2457</v>
      </c>
    </row>
    <row r="1320" spans="1:6">
      <c r="A1320">
        <v>144100</v>
      </c>
      <c r="B1320" s="4" t="s">
        <v>3874</v>
      </c>
      <c r="C1320" s="2" t="s">
        <v>3875</v>
      </c>
      <c r="D1320" t="str">
        <f t="shared" si="20"/>
        <v>オオイズミリョクチＢＢＱ～ニシジョカワ～サヤマイケ</v>
      </c>
      <c r="E1320" s="3" t="s">
        <v>3876</v>
      </c>
      <c r="F1320" s="1" t="s">
        <v>48</v>
      </c>
    </row>
    <row r="1321" spans="1:6">
      <c r="A1321">
        <v>149500</v>
      </c>
      <c r="B1321" s="4" t="s">
        <v>3877</v>
      </c>
      <c r="C1321" s="2" t="s">
        <v>3878</v>
      </c>
      <c r="D1321" t="str">
        <f t="shared" si="20"/>
        <v>７ガツダイカブキ(カタオカアイノスケ)</v>
      </c>
      <c r="E1321" s="3" t="s">
        <v>3879</v>
      </c>
      <c r="F1321" s="1" t="s">
        <v>97</v>
      </c>
    </row>
    <row r="1322" spans="1:6">
      <c r="A1322">
        <v>160800</v>
      </c>
      <c r="B1322" s="4" t="s">
        <v>3880</v>
      </c>
      <c r="C1322" s="2" t="s">
        <v>3881</v>
      </c>
      <c r="D1322" t="str">
        <f t="shared" si="20"/>
        <v>シコクツルギサンノタビ</v>
      </c>
      <c r="E1322" s="3" t="s">
        <v>3882</v>
      </c>
      <c r="F1322" s="1" t="s">
        <v>3341</v>
      </c>
    </row>
    <row r="1323" spans="1:6">
      <c r="A1323">
        <v>149600</v>
      </c>
      <c r="B1323" s="4" t="s">
        <v>3883</v>
      </c>
      <c r="C1323" s="2" t="s">
        <v>3884</v>
      </c>
      <c r="D1323" t="str">
        <f t="shared" si="20"/>
        <v>バンドウタマサブロウトクベツコウエン：キョウトミナミザ</v>
      </c>
      <c r="E1323" s="3" t="s">
        <v>3885</v>
      </c>
      <c r="F1323" s="1" t="s">
        <v>97</v>
      </c>
    </row>
    <row r="1324" spans="1:6">
      <c r="A1324">
        <v>149700</v>
      </c>
      <c r="B1324" s="4" t="s">
        <v>3886</v>
      </c>
      <c r="C1324" s="2" t="s">
        <v>3887</v>
      </c>
      <c r="D1324" t="str">
        <f t="shared" si="20"/>
        <v>シコクツルギサントザンハンセイカイ</v>
      </c>
      <c r="E1324" s="3" t="s">
        <v>3888</v>
      </c>
      <c r="F1324" s="1" t="s">
        <v>97</v>
      </c>
    </row>
    <row r="1325" spans="1:6">
      <c r="A1325">
        <v>149800</v>
      </c>
      <c r="B1325" s="4" t="s">
        <v>3889</v>
      </c>
      <c r="C1325" s="2" t="s">
        <v>3890</v>
      </c>
      <c r="D1325" t="str">
        <f t="shared" si="20"/>
        <v>ジュンサントユリノコンヤク</v>
      </c>
      <c r="E1325" s="3" t="s">
        <v>3891</v>
      </c>
      <c r="F1325" s="1" t="s">
        <v>97</v>
      </c>
    </row>
    <row r="1326" spans="1:6">
      <c r="A1326">
        <v>160900</v>
      </c>
      <c r="B1326" s="4" t="s">
        <v>3892</v>
      </c>
      <c r="C1326" s="2" t="s">
        <v>3893</v>
      </c>
      <c r="D1326" t="str">
        <f t="shared" si="20"/>
        <v>ヒサシブリノセンボクウォーキング</v>
      </c>
      <c r="E1326" s="3" t="s">
        <v>3894</v>
      </c>
      <c r="F1326" s="1" t="s">
        <v>3341</v>
      </c>
    </row>
    <row r="1327" spans="1:6">
      <c r="A1327">
        <v>161000</v>
      </c>
      <c r="B1327" s="4" t="s">
        <v>3895</v>
      </c>
      <c r="C1327" s="2" t="s">
        <v>3896</v>
      </c>
      <c r="D1327" t="str">
        <f t="shared" si="20"/>
        <v>イズミガオカエリアリョクドウウォーキング</v>
      </c>
      <c r="E1327" s="3" t="s">
        <v>3897</v>
      </c>
      <c r="F1327" s="1" t="s">
        <v>3341</v>
      </c>
    </row>
    <row r="1328" spans="1:6">
      <c r="A1328">
        <v>161100</v>
      </c>
      <c r="B1328" s="4" t="s">
        <v>3898</v>
      </c>
      <c r="C1328" s="2" t="s">
        <v>3899</v>
      </c>
      <c r="D1328" t="str">
        <f t="shared" si="20"/>
        <v>コンカ３カイメノウォーキング</v>
      </c>
      <c r="E1328" s="3" t="s">
        <v>3900</v>
      </c>
      <c r="F1328" s="1" t="s">
        <v>3341</v>
      </c>
    </row>
    <row r="1329" spans="1:6">
      <c r="A1329">
        <v>161200</v>
      </c>
      <c r="B1329" s="4" t="s">
        <v>3901</v>
      </c>
      <c r="C1329" s="2" t="s">
        <v>3902</v>
      </c>
      <c r="D1329" t="str">
        <f t="shared" si="20"/>
        <v>サヤマイケシュウユウウォーキング</v>
      </c>
      <c r="E1329" s="3" t="s">
        <v>3903</v>
      </c>
      <c r="F1329" s="1" t="s">
        <v>3341</v>
      </c>
    </row>
    <row r="1330" spans="1:6">
      <c r="A1330">
        <v>144200</v>
      </c>
      <c r="B1330" s="4" t="s">
        <v>3904</v>
      </c>
      <c r="C1330" s="2" t="s">
        <v>3905</v>
      </c>
      <c r="D1330" t="str">
        <f t="shared" si="20"/>
        <v>サクライ～アタシカジトンネル～ツフロコ～ヨシノ</v>
      </c>
      <c r="E1330" s="3" t="s">
        <v>3906</v>
      </c>
      <c r="F1330" s="1" t="s">
        <v>48</v>
      </c>
    </row>
    <row r="1331" spans="1:6">
      <c r="A1331">
        <v>161300</v>
      </c>
      <c r="B1331" s="4" t="s">
        <v>3907</v>
      </c>
      <c r="C1331" s="2" t="s">
        <v>3908</v>
      </c>
      <c r="D1331" t="str">
        <f t="shared" si="20"/>
        <v>サヤマニュータウンオオノダイウォーキング</v>
      </c>
      <c r="E1331" s="3" t="s">
        <v>3909</v>
      </c>
      <c r="F1331" s="1" t="s">
        <v>3341</v>
      </c>
    </row>
    <row r="1332" spans="1:6">
      <c r="A1332">
        <v>149900</v>
      </c>
      <c r="B1332" s="4" t="s">
        <v>3910</v>
      </c>
      <c r="C1332" s="2" t="s">
        <v>3911</v>
      </c>
      <c r="D1332" t="str">
        <f t="shared" si="20"/>
        <v>イコマノマツオテイニテブドウカリ</v>
      </c>
      <c r="E1332" s="3" t="s">
        <v>3912</v>
      </c>
      <c r="F1332" s="1" t="s">
        <v>97</v>
      </c>
    </row>
    <row r="1333" spans="1:6">
      <c r="A1333">
        <v>150000</v>
      </c>
      <c r="B1333" s="4" t="s">
        <v>3913</v>
      </c>
      <c r="C1333" s="2" t="s">
        <v>3914</v>
      </c>
      <c r="D1333" t="str">
        <f t="shared" si="20"/>
        <v>ホウオボケトツジカワケノカオアワセショクジカイ：チュウゴクリョウリ「サンミヤ」</v>
      </c>
      <c r="E1333" s="3" t="s">
        <v>3915</v>
      </c>
      <c r="F1333" s="1" t="s">
        <v>97</v>
      </c>
    </row>
    <row r="1334" spans="1:6">
      <c r="A1334">
        <v>144300</v>
      </c>
      <c r="B1334" s="4" t="s">
        <v>3916</v>
      </c>
      <c r="C1334" s="2" t="s">
        <v>3917</v>
      </c>
      <c r="D1334" t="str">
        <f t="shared" si="20"/>
        <v>アサカオウフクサイクリング(ミナミハナダレイエン～アサカ～ミハラ～サヤマイケ)</v>
      </c>
      <c r="E1334" s="3" t="s">
        <v>3918</v>
      </c>
      <c r="F1334" s="1" t="s">
        <v>48</v>
      </c>
    </row>
    <row r="1335" spans="1:6">
      <c r="A1335">
        <v>144400</v>
      </c>
      <c r="B1335" s="4" t="s">
        <v>3919</v>
      </c>
      <c r="C1335" s="2" t="s">
        <v>3920</v>
      </c>
      <c r="D1335" t="str">
        <f t="shared" si="20"/>
        <v>ホクリクドウサイクリング：ツルガ～カナザワ～チリハマ</v>
      </c>
      <c r="E1335" s="3" t="s">
        <v>3921</v>
      </c>
      <c r="F1335" s="1" t="s">
        <v>48</v>
      </c>
    </row>
    <row r="1336" spans="1:6">
      <c r="A1336">
        <v>144500</v>
      </c>
      <c r="B1336" s="4" t="s">
        <v>3922</v>
      </c>
      <c r="C1336" s="2" t="s">
        <v>3923</v>
      </c>
      <c r="D1336" t="str">
        <f t="shared" si="20"/>
        <v>イシカワ～ヤマトガワ～ニシコウヤカイドウ</v>
      </c>
      <c r="E1336" s="3" t="s">
        <v>3924</v>
      </c>
      <c r="F1336" s="1" t="s">
        <v>48</v>
      </c>
    </row>
    <row r="1337" spans="1:6">
      <c r="A1337">
        <v>150100</v>
      </c>
      <c r="B1337" s="4" t="s">
        <v>3925</v>
      </c>
      <c r="C1337" s="2" t="s">
        <v>3926</v>
      </c>
      <c r="D1337" t="str">
        <f t="shared" si="20"/>
        <v>ニホンカイダンカブキ「サダコ×サラヤシキ」</v>
      </c>
      <c r="E1337" s="3" t="s">
        <v>3927</v>
      </c>
      <c r="F1337" s="1" t="s">
        <v>97</v>
      </c>
    </row>
    <row r="1338" spans="1:6">
      <c r="A1338">
        <v>144600</v>
      </c>
      <c r="B1338" s="4" t="s">
        <v>3928</v>
      </c>
      <c r="C1338" s="2" t="s">
        <v>3929</v>
      </c>
      <c r="D1338" t="str">
        <f t="shared" si="20"/>
        <v>タケノウチカイドウ～フジワラキョウアト～ヒャクサイジサンジュウノトウ</v>
      </c>
      <c r="E1338" s="3" t="s">
        <v>3930</v>
      </c>
      <c r="F1338" s="1" t="s">
        <v>48</v>
      </c>
    </row>
    <row r="1339" spans="1:6">
      <c r="A1339">
        <v>161400</v>
      </c>
      <c r="B1339" s="4" t="s">
        <v>3931</v>
      </c>
      <c r="C1339" s="2" t="s">
        <v>3932</v>
      </c>
      <c r="D1339" t="str">
        <f t="shared" si="20"/>
        <v>ビワコデキャンプ(マイアミハマ)、サガワビジュツカントナガハマカンコウ</v>
      </c>
      <c r="E1339" s="3" t="s">
        <v>3933</v>
      </c>
      <c r="F1339" s="1" t="s">
        <v>3341</v>
      </c>
    </row>
    <row r="1340" spans="1:6">
      <c r="A1340">
        <v>150200</v>
      </c>
      <c r="B1340" s="4" t="s">
        <v>3934</v>
      </c>
      <c r="C1340" s="2" t="s">
        <v>3935</v>
      </c>
      <c r="D1340" t="str">
        <f t="shared" si="20"/>
        <v>ナガハマカンコウ</v>
      </c>
      <c r="E1340" s="3" t="s">
        <v>3936</v>
      </c>
      <c r="F1340" s="1" t="s">
        <v>97</v>
      </c>
    </row>
    <row r="1341" spans="1:6">
      <c r="A1341">
        <v>150300</v>
      </c>
      <c r="B1341" s="4" t="s">
        <v>3937</v>
      </c>
      <c r="C1341" s="2" t="s">
        <v>3938</v>
      </c>
      <c r="D1341" t="str">
        <f t="shared" si="20"/>
        <v>タカセガワ～ミナミザ(オンナノイッショウ)～ヤサカジンジャ</v>
      </c>
      <c r="E1341" s="3" t="s">
        <v>3939</v>
      </c>
      <c r="F1341" s="1" t="s">
        <v>97</v>
      </c>
    </row>
    <row r="1342" spans="1:6">
      <c r="A1342">
        <v>133800</v>
      </c>
      <c r="B1342" s="1" t="s">
        <v>3940</v>
      </c>
      <c r="C1342" s="2" t="s">
        <v>3941</v>
      </c>
      <c r="D1342" t="str">
        <f t="shared" si="20"/>
        <v>ハマデラ～キシワダジョウ～クメダ</v>
      </c>
      <c r="E1342" s="3" t="s">
        <v>3942</v>
      </c>
      <c r="F1342" t="s">
        <v>48</v>
      </c>
    </row>
    <row r="1343" spans="1:6">
      <c r="A1343">
        <v>133900</v>
      </c>
      <c r="B1343" s="1" t="s">
        <v>3943</v>
      </c>
      <c r="C1343" s="2" t="s">
        <v>3944</v>
      </c>
      <c r="D1343" t="str">
        <f t="shared" si="20"/>
        <v>ヤマトガワトカシハラ・ヤオ・ヒラノソシテスミヨシカラアサカヘ</v>
      </c>
      <c r="E1343" s="3" t="s">
        <v>3945</v>
      </c>
      <c r="F1343" t="s">
        <v>48</v>
      </c>
    </row>
    <row r="1344" spans="1:6">
      <c r="A1344">
        <v>134000</v>
      </c>
      <c r="B1344" s="1" t="s">
        <v>3946</v>
      </c>
      <c r="C1344" s="2" t="s">
        <v>3947</v>
      </c>
      <c r="D1344" t="str">
        <f t="shared" si="20"/>
        <v>センボクシュウヘンエリア(アマノサンコンゴウジ～テラガイケ)</v>
      </c>
      <c r="E1344" s="3" t="s">
        <v>3948</v>
      </c>
      <c r="F1344" t="s">
        <v>48</v>
      </c>
    </row>
    <row r="1345" spans="1:6">
      <c r="A1345">
        <v>134100</v>
      </c>
      <c r="B1345" s="4" t="s">
        <v>3949</v>
      </c>
      <c r="C1345" s="2" t="s">
        <v>3950</v>
      </c>
      <c r="D1345" t="str">
        <f t="shared" si="20"/>
        <v>オオサカジョウ～テンジンバシスジショウテンガイ～ナカザキチョウ～ウメダ～ナカノシマ～キタハマ</v>
      </c>
      <c r="E1345" s="3" t="s">
        <v>3951</v>
      </c>
      <c r="F1345" t="s">
        <v>2457</v>
      </c>
    </row>
    <row r="1346" spans="1:6">
      <c r="A1346">
        <v>134200</v>
      </c>
      <c r="B1346" s="1" t="s">
        <v>3952</v>
      </c>
      <c r="C1346" s="2" t="s">
        <v>3953</v>
      </c>
      <c r="D1346" t="str">
        <f t="shared" ref="D1346:D1409" si="21">PHONETIC(C1346)</f>
        <v>シマナミカイドウ＆トビシマカイドウ</v>
      </c>
      <c r="E1346" s="3" t="s">
        <v>3954</v>
      </c>
      <c r="F1346" t="s">
        <v>48</v>
      </c>
    </row>
    <row r="1347" spans="1:6">
      <c r="A1347">
        <v>150400</v>
      </c>
      <c r="B1347" s="4" t="s">
        <v>3955</v>
      </c>
      <c r="C1347" s="2" t="s">
        <v>3956</v>
      </c>
      <c r="D1347" t="str">
        <f t="shared" si="21"/>
        <v>マツオイエデノクリスマスカイ</v>
      </c>
      <c r="E1347" s="3" t="s">
        <v>3957</v>
      </c>
      <c r="F1347" s="1" t="s">
        <v>97</v>
      </c>
    </row>
    <row r="1348" spans="1:6">
      <c r="A1348">
        <v>150500</v>
      </c>
      <c r="B1348" s="4" t="s">
        <v>3958</v>
      </c>
      <c r="C1348" s="2" t="s">
        <v>3959</v>
      </c>
      <c r="D1348" t="str">
        <f t="shared" si="21"/>
        <v>チョウドヒトネンブリノカニリョコウ&lt;/font&gt;</v>
      </c>
      <c r="E1348" s="3" t="s">
        <v>3960</v>
      </c>
      <c r="F1348" s="1" t="s">
        <v>97</v>
      </c>
    </row>
    <row r="1349" spans="1:6">
      <c r="A1349">
        <v>150600</v>
      </c>
      <c r="B1349" s="4" t="s">
        <v>3961</v>
      </c>
      <c r="C1349" s="2" t="s">
        <v>3962</v>
      </c>
      <c r="D1349" t="str">
        <f t="shared" si="21"/>
        <v>ネンマツノナゴヤシナイカンコウリョコウ&lt;/font&gt;</v>
      </c>
      <c r="E1349" s="3" t="s">
        <v>3963</v>
      </c>
      <c r="F1349" s="1" t="s">
        <v>97</v>
      </c>
    </row>
    <row r="1350" spans="1:6">
      <c r="A1350">
        <v>150700</v>
      </c>
      <c r="B1350" s="4" t="s">
        <v>3964</v>
      </c>
      <c r="C1350" s="2" t="s">
        <v>3965</v>
      </c>
      <c r="D1350" t="str">
        <f t="shared" si="21"/>
        <v>タクヤファミリートイッショニ:シャシンイチラン</v>
      </c>
      <c r="E1350" s="3" t="s">
        <v>3966</v>
      </c>
      <c r="F1350" s="1" t="s">
        <v>97</v>
      </c>
    </row>
    <row r="1351" spans="1:6">
      <c r="A1351">
        <v>150800</v>
      </c>
      <c r="B1351" s="4" t="s">
        <v>3967</v>
      </c>
      <c r="C1351" s="2" t="e">
        <v>#VALUE!</v>
      </c>
      <c r="D1351" t="str">
        <f t="shared" si="21"/>
        <v/>
      </c>
      <c r="E1351" s="3" t="s">
        <v>3968</v>
      </c>
      <c r="F1351" s="1" t="s">
        <v>97</v>
      </c>
    </row>
    <row r="1352" spans="1:6">
      <c r="A1352">
        <v>150900</v>
      </c>
      <c r="B1352" s="4" t="s">
        <v>3967</v>
      </c>
      <c r="C1352" s="2" t="s">
        <v>3969</v>
      </c>
      <c r="D1352" t="str">
        <f t="shared" si="21"/>
        <v>アヤハナヘンシュウノドウガ</v>
      </c>
      <c r="E1352" s="3" t="s">
        <v>3970</v>
      </c>
      <c r="F1352" s="1" t="s">
        <v>97</v>
      </c>
    </row>
    <row r="1353" spans="1:6">
      <c r="A1353">
        <v>151000</v>
      </c>
      <c r="B1353" s="4" t="s">
        <v>3967</v>
      </c>
      <c r="C1353" s="2" t="s">
        <v>3971</v>
      </c>
      <c r="D1353" t="str">
        <f t="shared" si="21"/>
        <v>ワソウマエドリ):シャシンイチラン</v>
      </c>
      <c r="E1353" s="3" t="s">
        <v>3972</v>
      </c>
      <c r="F1353" s="1" t="s">
        <v>97</v>
      </c>
    </row>
    <row r="1354" spans="1:6">
      <c r="A1354">
        <v>151100</v>
      </c>
      <c r="B1354" s="4" t="s">
        <v>3973</v>
      </c>
      <c r="C1354" s="2" t="s">
        <v>3974</v>
      </c>
      <c r="D1354" t="str">
        <f t="shared" si="21"/>
        <v>ハナゾノラグビースタジアム</v>
      </c>
      <c r="E1354" s="3" t="s">
        <v>3975</v>
      </c>
      <c r="F1354" s="1" t="s">
        <v>97</v>
      </c>
    </row>
    <row r="1355" spans="1:6">
      <c r="A1355">
        <v>151200</v>
      </c>
      <c r="B1355" s="4" t="s">
        <v>3973</v>
      </c>
      <c r="C1355" s="2" t="s">
        <v>3976</v>
      </c>
      <c r="D1355" t="str">
        <f t="shared" si="21"/>
        <v>ハナゾノラグビースタジアム：フォトドウガ</v>
      </c>
      <c r="E1355" s="3" t="s">
        <v>3977</v>
      </c>
      <c r="F1355" s="1" t="s">
        <v>97</v>
      </c>
    </row>
    <row r="1356" spans="1:6">
      <c r="A1356">
        <v>134300</v>
      </c>
      <c r="B1356" s="1" t="s">
        <v>3978</v>
      </c>
      <c r="C1356" s="2" t="s">
        <v>3979</v>
      </c>
      <c r="D1356" t="str">
        <f t="shared" si="21"/>
        <v>ミナミクヤクショ(10000キロトッパ)</v>
      </c>
      <c r="E1356" s="3" t="s">
        <v>3980</v>
      </c>
      <c r="F1356" t="s">
        <v>48</v>
      </c>
    </row>
    <row r="1357" spans="1:6">
      <c r="A1357">
        <v>145100</v>
      </c>
      <c r="B1357" s="4" t="s">
        <v>3978</v>
      </c>
      <c r="C1357" s="2" t="s">
        <v>3981</v>
      </c>
      <c r="D1357" t="str">
        <f t="shared" si="21"/>
        <v>ミナミクヤクショ(１００００キロトッパ)：サイクルデータイチラン</v>
      </c>
      <c r="E1357" s="3" t="s">
        <v>3982</v>
      </c>
      <c r="F1357" s="1" t="s">
        <v>48</v>
      </c>
    </row>
    <row r="1358" spans="1:6">
      <c r="A1358">
        <v>145300</v>
      </c>
      <c r="B1358" s="4" t="s">
        <v>3983</v>
      </c>
      <c r="C1358" s="2" t="s">
        <v>3984</v>
      </c>
      <c r="D1358" t="str">
        <f t="shared" si="21"/>
        <v>マップ</v>
      </c>
      <c r="E1358" s="3" t="s">
        <v>3985</v>
      </c>
      <c r="F1358" s="1" t="s">
        <v>48</v>
      </c>
    </row>
    <row r="1359" spans="1:6">
      <c r="A1359">
        <v>134400</v>
      </c>
      <c r="B1359" s="1" t="s">
        <v>3983</v>
      </c>
      <c r="C1359" s="2" t="s">
        <v>3563</v>
      </c>
      <c r="D1359" t="str">
        <f t="shared" si="21"/>
        <v>アサカオウフクサイクリング</v>
      </c>
      <c r="E1359" s="3" t="s">
        <v>3986</v>
      </c>
      <c r="F1359" t="s">
        <v>48</v>
      </c>
    </row>
    <row r="1360" spans="1:6">
      <c r="A1360">
        <v>145400</v>
      </c>
      <c r="B1360" s="4" t="s">
        <v>3987</v>
      </c>
      <c r="C1360" s="2" t="s">
        <v>3988</v>
      </c>
      <c r="D1360" t="str">
        <f t="shared" si="21"/>
        <v>コストコイズミソウコテンオウフクサイクリング(コウミョウイケコウエンニテ)</v>
      </c>
      <c r="E1360" s="3" t="s">
        <v>3989</v>
      </c>
      <c r="F1360" s="1" t="s">
        <v>48</v>
      </c>
    </row>
    <row r="1361" spans="1:6">
      <c r="A1361">
        <v>161600</v>
      </c>
      <c r="B1361" s="4" t="s">
        <v>3990</v>
      </c>
      <c r="C1361" s="2" t="s">
        <v>3991</v>
      </c>
      <c r="D1361" t="str">
        <f t="shared" si="21"/>
        <v>コトシノコンゴウトザン</v>
      </c>
      <c r="E1361" s="3" t="s">
        <v>3992</v>
      </c>
      <c r="F1361" s="1" t="s">
        <v>3341</v>
      </c>
    </row>
    <row r="1362" spans="1:6">
      <c r="A1362">
        <v>145600</v>
      </c>
      <c r="B1362" s="4" t="s">
        <v>3993</v>
      </c>
      <c r="C1362" s="2" t="s">
        <v>3994</v>
      </c>
      <c r="D1362" t="str">
        <f t="shared" si="21"/>
        <v>アマノサンコンゴウジ～ヒノ～カワチナガノ～ニシコウヤカイドウ：マップ</v>
      </c>
      <c r="E1362" s="3" t="s">
        <v>3995</v>
      </c>
      <c r="F1362" s="1" t="s">
        <v>48</v>
      </c>
    </row>
    <row r="1363" spans="1:6">
      <c r="A1363">
        <v>145500</v>
      </c>
      <c r="B1363" s="4" t="s">
        <v>3993</v>
      </c>
      <c r="C1363" s="2" t="s">
        <v>3996</v>
      </c>
      <c r="D1363" t="str">
        <f t="shared" si="21"/>
        <v>アマノサンコンゴウジ～ヒノ～カワチナガノ～ニシコウヤカイドウ</v>
      </c>
      <c r="E1363" s="3" t="s">
        <v>3997</v>
      </c>
      <c r="F1363" s="1" t="s">
        <v>48</v>
      </c>
    </row>
    <row r="1364" spans="1:6">
      <c r="A1364">
        <v>145700</v>
      </c>
      <c r="B1364" s="4" t="s">
        <v>3998</v>
      </c>
      <c r="C1364" s="2" t="s">
        <v>3999</v>
      </c>
      <c r="D1364" t="str">
        <f t="shared" si="21"/>
        <v>センボクオオマワリサイクリング(アラヤマコウエンノウメ)</v>
      </c>
      <c r="E1364" s="3" t="s">
        <v>4000</v>
      </c>
      <c r="F1364" s="1" t="s">
        <v>48</v>
      </c>
    </row>
    <row r="1365" spans="1:6">
      <c r="A1365">
        <v>145800</v>
      </c>
      <c r="B1365" s="4" t="s">
        <v>4001</v>
      </c>
      <c r="C1365" s="2" t="s">
        <v>4002</v>
      </c>
      <c r="D1365" t="str">
        <f t="shared" si="21"/>
        <v>コトシ2カイメノアラヤマコウエンノカンバイ</v>
      </c>
      <c r="E1365" s="3" t="s">
        <v>4003</v>
      </c>
      <c r="F1365" s="1" t="s">
        <v>48</v>
      </c>
    </row>
    <row r="1366" spans="1:6">
      <c r="A1366">
        <v>151300</v>
      </c>
      <c r="B1366" s="4" t="s">
        <v>4004</v>
      </c>
      <c r="C1366" s="2" t="s">
        <v>4005</v>
      </c>
      <c r="D1366" t="str">
        <f t="shared" si="21"/>
        <v>２００サイタッセイキネンオイワイノカイ</v>
      </c>
      <c r="E1366" s="3" t="s">
        <v>4006</v>
      </c>
      <c r="F1366" s="1" t="s">
        <v>97</v>
      </c>
    </row>
    <row r="1367" spans="1:6">
      <c r="A1367">
        <v>145900</v>
      </c>
      <c r="B1367" s="4" t="s">
        <v>4007</v>
      </c>
      <c r="C1367" s="2" t="s">
        <v>4008</v>
      </c>
      <c r="D1367" t="str">
        <f t="shared" si="21"/>
        <v>トンダバヤシケイユデアサカ。ソシテニワダニカイドウ</v>
      </c>
      <c r="E1367" s="3" t="s">
        <v>4009</v>
      </c>
      <c r="F1367" s="1" t="s">
        <v>48</v>
      </c>
    </row>
    <row r="1368" spans="1:6">
      <c r="A1368">
        <v>146000</v>
      </c>
      <c r="B1368" s="4" t="s">
        <v>4010</v>
      </c>
      <c r="C1368" s="2" t="s">
        <v>4011</v>
      </c>
      <c r="D1368" t="str">
        <f t="shared" si="21"/>
        <v>センボク～アラヤマコウエン～オオトリ～ハマデラコウエン～イシヅ～センボク</v>
      </c>
      <c r="E1368" s="3" t="s">
        <v>4012</v>
      </c>
      <c r="F1368" s="1" t="s">
        <v>48</v>
      </c>
    </row>
    <row r="1369" spans="1:6">
      <c r="A1369">
        <v>151400</v>
      </c>
      <c r="B1369" s="4" t="s">
        <v>4013</v>
      </c>
      <c r="C1369" s="2" t="s">
        <v>4014</v>
      </c>
      <c r="D1369" t="str">
        <f t="shared" si="21"/>
        <v>ユリトジュンノケッコンシキ</v>
      </c>
      <c r="E1369" s="3" t="s">
        <v>4015</v>
      </c>
      <c r="F1369" s="1" t="s">
        <v>97</v>
      </c>
    </row>
    <row r="1370" spans="1:6">
      <c r="A1370">
        <v>151500</v>
      </c>
      <c r="B1370" s="4" t="s">
        <v>4016</v>
      </c>
      <c r="C1370" s="2" t="s">
        <v>4017</v>
      </c>
      <c r="D1370" t="str">
        <f t="shared" si="21"/>
        <v>キタノイジンカンナドブラブラ</v>
      </c>
      <c r="E1370" s="3" t="s">
        <v>4018</v>
      </c>
      <c r="F1370" s="1" t="s">
        <v>97</v>
      </c>
    </row>
    <row r="1371" spans="1:6">
      <c r="A1371">
        <v>135100</v>
      </c>
      <c r="B1371" s="4" t="s">
        <v>4019</v>
      </c>
      <c r="C1371" s="2" t="s">
        <v>4020</v>
      </c>
      <c r="D1371" t="str">
        <f t="shared" si="21"/>
        <v>ナラサクラウォーキング</v>
      </c>
      <c r="E1371" s="3" t="s">
        <v>4021</v>
      </c>
      <c r="F1371" t="s">
        <v>1085</v>
      </c>
    </row>
    <row r="1372" spans="1:6">
      <c r="A1372">
        <v>161800</v>
      </c>
      <c r="B1372" s="4" t="s">
        <v>4022</v>
      </c>
      <c r="C1372" s="2" t="s">
        <v>4023</v>
      </c>
      <c r="D1372" t="str">
        <f t="shared" si="21"/>
        <v>オオサカサヤマイケサクラウォーキング</v>
      </c>
      <c r="E1372" s="3" t="s">
        <v>4024</v>
      </c>
      <c r="F1372" s="1" t="s">
        <v>3341</v>
      </c>
    </row>
    <row r="1373" spans="1:6">
      <c r="A1373">
        <v>151600</v>
      </c>
      <c r="B1373" s="4" t="s">
        <v>4025</v>
      </c>
      <c r="C1373" s="2" t="s">
        <v>4026</v>
      </c>
      <c r="D1373" t="str">
        <f t="shared" si="21"/>
        <v>２０１サイドウネンカイＢＢＱ(アサカニテ)</v>
      </c>
      <c r="E1373" s="3" t="s">
        <v>4027</v>
      </c>
      <c r="F1373" s="1" t="s">
        <v>97</v>
      </c>
    </row>
    <row r="1374" spans="1:6">
      <c r="A1374">
        <v>151700</v>
      </c>
      <c r="B1374" s="4" t="s">
        <v>4028</v>
      </c>
      <c r="C1374" s="2" t="s">
        <v>4029</v>
      </c>
      <c r="D1374" t="str">
        <f t="shared" si="21"/>
        <v>アヤハナ、ホノカ、ソシテハルカハナ</v>
      </c>
      <c r="E1374" s="3" t="s">
        <v>4030</v>
      </c>
      <c r="F1374" s="1" t="s">
        <v>97</v>
      </c>
    </row>
    <row r="1375" spans="1:6">
      <c r="A1375">
        <v>135200</v>
      </c>
      <c r="B1375" s="1" t="s">
        <v>4031</v>
      </c>
      <c r="C1375" s="2" t="s">
        <v>3563</v>
      </c>
      <c r="D1375" t="str">
        <f t="shared" si="21"/>
        <v>アサカオウフクサイクリング</v>
      </c>
      <c r="E1375" s="3" t="s">
        <v>4032</v>
      </c>
      <c r="F1375" t="s">
        <v>48</v>
      </c>
    </row>
    <row r="1376" spans="1:6">
      <c r="A1376">
        <v>146200</v>
      </c>
      <c r="B1376" s="4" t="s">
        <v>4033</v>
      </c>
      <c r="C1376" s="2" t="s">
        <v>4034</v>
      </c>
      <c r="D1376" t="str">
        <f t="shared" si="21"/>
        <v>ヤエザクラガマンカイノトトロカイドウ</v>
      </c>
      <c r="E1376" s="3" t="s">
        <v>4035</v>
      </c>
      <c r="F1376" s="1" t="s">
        <v>48</v>
      </c>
    </row>
    <row r="1377" spans="1:6">
      <c r="A1377">
        <v>146300</v>
      </c>
      <c r="B1377" s="4" t="s">
        <v>4036</v>
      </c>
      <c r="C1377" s="2" t="s">
        <v>4037</v>
      </c>
      <c r="D1377" t="str">
        <f t="shared" si="21"/>
        <v>トウキヤマ～アマノサンコンゴウジ～ミズマテラ～リンクウマーブルビーチ</v>
      </c>
      <c r="E1377" s="3" t="s">
        <v>4038</v>
      </c>
      <c r="F1377" s="1" t="s">
        <v>48</v>
      </c>
    </row>
    <row r="1378" spans="1:6">
      <c r="A1378">
        <v>151800</v>
      </c>
      <c r="B1378" s="4" t="s">
        <v>4039</v>
      </c>
      <c r="C1378" s="2" t="s">
        <v>4040</v>
      </c>
      <c r="D1378" t="str">
        <f t="shared" si="21"/>
        <v>8ネンブリノプチドウソウカイ</v>
      </c>
      <c r="E1378" s="3" t="s">
        <v>4041</v>
      </c>
      <c r="F1378" s="1" t="s">
        <v>97</v>
      </c>
    </row>
    <row r="1379" spans="1:6">
      <c r="A1379">
        <v>135500</v>
      </c>
      <c r="B1379" s="1" t="s">
        <v>4042</v>
      </c>
      <c r="C1379" s="2" t="s">
        <v>3563</v>
      </c>
      <c r="D1379" t="str">
        <f t="shared" si="21"/>
        <v>アサカオウフクサイクリング</v>
      </c>
      <c r="E1379" s="3" t="s">
        <v>4043</v>
      </c>
      <c r="F1379" t="s">
        <v>48</v>
      </c>
    </row>
    <row r="1380" spans="1:6">
      <c r="A1380">
        <v>146400</v>
      </c>
      <c r="B1380" s="4" t="s">
        <v>4044</v>
      </c>
      <c r="C1380" s="2" t="s">
        <v>4045</v>
      </c>
      <c r="D1380" t="str">
        <f t="shared" si="21"/>
        <v>シラハマエリアサイクリング</v>
      </c>
      <c r="E1380" s="3" t="s">
        <v>4046</v>
      </c>
      <c r="F1380" s="1" t="s">
        <v>48</v>
      </c>
    </row>
    <row r="1381" spans="1:6">
      <c r="A1381">
        <v>146500</v>
      </c>
      <c r="B1381" s="4" t="s">
        <v>4047</v>
      </c>
      <c r="C1381" s="2" t="s">
        <v>4048</v>
      </c>
      <c r="D1381" t="str">
        <f t="shared" si="21"/>
        <v>サカイシナイサイクリング</v>
      </c>
      <c r="E1381" s="3" t="s">
        <v>4049</v>
      </c>
      <c r="F1381" s="1" t="s">
        <v>48</v>
      </c>
    </row>
    <row r="1382" spans="1:6">
      <c r="A1382">
        <v>135800</v>
      </c>
      <c r="B1382" s="1" t="s">
        <v>4050</v>
      </c>
      <c r="C1382" s="2" t="s">
        <v>4051</v>
      </c>
      <c r="D1382" t="str">
        <f t="shared" si="21"/>
        <v>20230523：フジサンエリア(cansel)</v>
      </c>
      <c r="E1382" s="3" t="s">
        <v>4052</v>
      </c>
      <c r="F1382" t="s">
        <v>48</v>
      </c>
    </row>
    <row r="1383" spans="1:6">
      <c r="A1383">
        <v>151900</v>
      </c>
      <c r="B1383" s="4" t="s">
        <v>4053</v>
      </c>
      <c r="C1383" s="2" t="s">
        <v>4054</v>
      </c>
      <c r="D1383" t="str">
        <f t="shared" si="21"/>
        <v>タイフウトバイウゼンセン</v>
      </c>
      <c r="E1383" s="3" t="s">
        <v>4055</v>
      </c>
      <c r="F1383" s="1" t="s">
        <v>97</v>
      </c>
    </row>
    <row r="1384" spans="1:6">
      <c r="A1384">
        <v>146600</v>
      </c>
      <c r="B1384" s="4" t="s">
        <v>4056</v>
      </c>
      <c r="C1384" s="2" t="s">
        <v>4057</v>
      </c>
      <c r="D1384" t="str">
        <f t="shared" si="21"/>
        <v>サカイシナイオオマワリ：オオアメゴノヤマトガワトイシカワ</v>
      </c>
      <c r="E1384" s="3" t="s">
        <v>4058</v>
      </c>
      <c r="F1384" s="1" t="s">
        <v>48</v>
      </c>
    </row>
    <row r="1385" spans="1:6">
      <c r="A1385">
        <v>152000</v>
      </c>
      <c r="B1385" s="4" t="s">
        <v>4059</v>
      </c>
      <c r="C1385" s="2" t="s">
        <v>4060</v>
      </c>
      <c r="D1385" t="str">
        <f t="shared" si="21"/>
        <v>ヨシダミナコライブコンサート</v>
      </c>
      <c r="E1385" s="3" t="s">
        <v>4061</v>
      </c>
      <c r="F1385" s="1" t="s">
        <v>97</v>
      </c>
    </row>
    <row r="1386" spans="1:6">
      <c r="A1386">
        <v>161900</v>
      </c>
      <c r="B1386" s="4" t="s">
        <v>4062</v>
      </c>
      <c r="C1386" s="2" t="s">
        <v>4063</v>
      </c>
      <c r="D1386" t="str">
        <f t="shared" si="21"/>
        <v>ホッカイドウリョコウ</v>
      </c>
      <c r="E1386" s="3" t="s">
        <v>4064</v>
      </c>
      <c r="F1386" s="1" t="s">
        <v>3341</v>
      </c>
    </row>
    <row r="1387" spans="1:6">
      <c r="A1387">
        <v>152100</v>
      </c>
      <c r="B1387" s="4" t="s">
        <v>4065</v>
      </c>
      <c r="C1387" s="2" t="s">
        <v>4066</v>
      </c>
      <c r="D1387" t="str">
        <f t="shared" si="21"/>
        <v>7ガツダイカブキ(オオサカショウチクザ)</v>
      </c>
      <c r="E1387" s="3" t="s">
        <v>4067</v>
      </c>
      <c r="F1387" s="1" t="s">
        <v>97</v>
      </c>
    </row>
    <row r="1388" spans="1:6">
      <c r="A1388">
        <v>152200</v>
      </c>
      <c r="B1388" s="4" t="s">
        <v>4068</v>
      </c>
      <c r="C1388" s="2" t="s">
        <v>4069</v>
      </c>
      <c r="D1388" t="str">
        <f t="shared" si="21"/>
        <v>ハルミダイデプールアソビ(ホノカトハルカハナ)</v>
      </c>
      <c r="E1388" s="3" t="s">
        <v>4070</v>
      </c>
      <c r="F1388" s="1" t="s">
        <v>97</v>
      </c>
    </row>
    <row r="1389" spans="1:6">
      <c r="A1389">
        <v>152300</v>
      </c>
      <c r="B1389" s="4" t="s">
        <v>4071</v>
      </c>
      <c r="C1389" s="2" t="s">
        <v>4072</v>
      </c>
      <c r="D1389" t="str">
        <f t="shared" si="21"/>
        <v>ホテルニューオータニデノビュッフェランチトアクアライナー</v>
      </c>
      <c r="E1389" s="3" t="s">
        <v>4073</v>
      </c>
      <c r="F1389" s="1" t="s">
        <v>97</v>
      </c>
    </row>
    <row r="1390" spans="1:6">
      <c r="A1390">
        <v>162000</v>
      </c>
      <c r="B1390" s="4" t="s">
        <v>4074</v>
      </c>
      <c r="C1390" s="2" t="s">
        <v>4075</v>
      </c>
      <c r="D1390" t="str">
        <f t="shared" si="21"/>
        <v>カシコジマリョコウ</v>
      </c>
      <c r="E1390" s="3" t="s">
        <v>4076</v>
      </c>
      <c r="F1390" s="1" t="s">
        <v>3341</v>
      </c>
    </row>
    <row r="1391" spans="1:6">
      <c r="A1391">
        <v>162100</v>
      </c>
      <c r="B1391" s="4" t="s">
        <v>4077</v>
      </c>
      <c r="C1391" s="2" t="s">
        <v>4078</v>
      </c>
      <c r="D1391" t="str">
        <f t="shared" si="21"/>
        <v>ヒサシブリノウォーキング：ログマップ</v>
      </c>
      <c r="E1391" s="3" t="s">
        <v>4079</v>
      </c>
      <c r="F1391" s="1" t="s">
        <v>3341</v>
      </c>
    </row>
    <row r="1392" spans="1:6">
      <c r="A1392">
        <v>152400</v>
      </c>
      <c r="B1392" s="4" t="s">
        <v>4080</v>
      </c>
      <c r="C1392" s="2" t="s">
        <v>4081</v>
      </c>
      <c r="D1392" t="str">
        <f t="shared" si="21"/>
        <v>バンドウタマサブロウトクベツコウエン(カタオカアイノスケシュツエン)</v>
      </c>
      <c r="E1392" s="3" t="s">
        <v>4082</v>
      </c>
      <c r="F1392" s="1" t="s">
        <v>97</v>
      </c>
    </row>
    <row r="1393" spans="1:6">
      <c r="A1393">
        <v>162200</v>
      </c>
      <c r="B1393" s="4" t="s">
        <v>4083</v>
      </c>
      <c r="C1393" s="2" t="s">
        <v>4084</v>
      </c>
      <c r="D1393" t="str">
        <f t="shared" si="21"/>
        <v>センボクエリアウォーキング</v>
      </c>
      <c r="E1393" s="3" t="s">
        <v>4085</v>
      </c>
      <c r="F1393" s="1" t="s">
        <v>3341</v>
      </c>
    </row>
    <row r="1394" spans="1:6">
      <c r="A1394">
        <v>152500</v>
      </c>
      <c r="B1394" s="4" t="s">
        <v>4086</v>
      </c>
      <c r="C1394" s="2" t="s">
        <v>4087</v>
      </c>
      <c r="D1394" t="str">
        <f t="shared" si="21"/>
        <v>サカイリアキラノモリ(ジュンクントユリトトモニ)</v>
      </c>
      <c r="E1394" s="3" t="s">
        <v>4088</v>
      </c>
      <c r="F1394" s="1" t="s">
        <v>97</v>
      </c>
    </row>
    <row r="1395" spans="1:6">
      <c r="A1395">
        <v>162300</v>
      </c>
      <c r="B1395" s="4" t="s">
        <v>4089</v>
      </c>
      <c r="C1395" s="2" t="s">
        <v>4090</v>
      </c>
      <c r="D1395" t="str">
        <f t="shared" si="21"/>
        <v>アサノウォーキングトマツオイエホウモン</v>
      </c>
      <c r="E1395" s="3" t="s">
        <v>4091</v>
      </c>
      <c r="F1395" s="1" t="s">
        <v>3341</v>
      </c>
    </row>
    <row r="1396" spans="1:6">
      <c r="A1396">
        <v>162500</v>
      </c>
      <c r="B1396" s="4" t="s">
        <v>4092</v>
      </c>
      <c r="C1396" s="2" t="s">
        <v>4093</v>
      </c>
      <c r="D1396" t="str">
        <f t="shared" si="21"/>
        <v>クマノコドウナカヘチ(２ハク)：マップ</v>
      </c>
      <c r="E1396" s="3" t="s">
        <v>4094</v>
      </c>
      <c r="F1396" s="1" t="s">
        <v>3341</v>
      </c>
    </row>
    <row r="1397" spans="1:6">
      <c r="A1397">
        <v>136000</v>
      </c>
      <c r="B1397" s="4" t="s">
        <v>4092</v>
      </c>
      <c r="C1397" s="2" t="s">
        <v>4095</v>
      </c>
      <c r="D1397" t="str">
        <f t="shared" si="21"/>
        <v>クマノコドウナカヘチ(２ハク)</v>
      </c>
      <c r="E1397" s="3" t="s">
        <v>4096</v>
      </c>
      <c r="F1397" t="s">
        <v>334</v>
      </c>
    </row>
    <row r="1398" spans="1:6">
      <c r="A1398">
        <v>152600</v>
      </c>
      <c r="B1398" s="4" t="s">
        <v>4097</v>
      </c>
      <c r="C1398" s="2" t="s">
        <v>4098</v>
      </c>
      <c r="D1398" t="str">
        <f t="shared" si="21"/>
        <v>タクヤファミリーノキハン</v>
      </c>
      <c r="E1398" s="3" t="s">
        <v>4099</v>
      </c>
      <c r="F1398" s="1" t="s">
        <v>97</v>
      </c>
    </row>
    <row r="1399" spans="1:6">
      <c r="A1399">
        <v>152700</v>
      </c>
      <c r="B1399" s="4" t="s">
        <v>4100</v>
      </c>
      <c r="C1399" s="2" t="s">
        <v>4101</v>
      </c>
      <c r="D1399" t="str">
        <f t="shared" si="21"/>
        <v>イチニチハヤイケンノタンジョウビイワイ：ドウガ</v>
      </c>
      <c r="E1399" s="3" t="s">
        <v>4102</v>
      </c>
      <c r="F1399" s="1" t="s">
        <v>97</v>
      </c>
    </row>
    <row r="1400" spans="1:6">
      <c r="A1400">
        <v>162600</v>
      </c>
      <c r="B1400" s="4" t="s">
        <v>4103</v>
      </c>
      <c r="C1400" s="2" t="s">
        <v>4104</v>
      </c>
      <c r="D1400" t="str">
        <f t="shared" si="21"/>
        <v>３ドメノオートキャンプ：アワジシマＦＢＩ(１パク)</v>
      </c>
      <c r="E1400" s="3" t="s">
        <v>4105</v>
      </c>
      <c r="F1400" s="1" t="s">
        <v>3341</v>
      </c>
    </row>
    <row r="1401" spans="1:6">
      <c r="A1401">
        <v>162700</v>
      </c>
      <c r="B1401" s="4" t="s">
        <v>4106</v>
      </c>
      <c r="C1401" s="2" t="s">
        <v>4107</v>
      </c>
      <c r="D1401" t="str">
        <f t="shared" si="21"/>
        <v>サカイシリツショウガッコウレンゴウウンドウカイ(カナオカグラウンド)</v>
      </c>
      <c r="E1401" s="3" t="s">
        <v>4108</v>
      </c>
      <c r="F1401" s="1" t="s">
        <v>3341</v>
      </c>
    </row>
    <row r="1402" spans="1:6">
      <c r="A1402">
        <v>163000</v>
      </c>
      <c r="B1402" s="4" t="s">
        <v>4109</v>
      </c>
      <c r="C1402" s="2" t="s">
        <v>4110</v>
      </c>
      <c r="D1402" t="str">
        <f t="shared" si="21"/>
        <v>タイワンリョコウ(アルプスノボロウカイカイガイヘン)：グーグルマップ</v>
      </c>
      <c r="E1402" s="3" t="s">
        <v>4111</v>
      </c>
      <c r="F1402" s="1" t="s">
        <v>3341</v>
      </c>
    </row>
    <row r="1403" spans="1:6">
      <c r="A1403">
        <v>162800</v>
      </c>
      <c r="B1403" s="4" t="s">
        <v>4109</v>
      </c>
      <c r="C1403" s="2" t="s">
        <v>4112</v>
      </c>
      <c r="D1403" t="str">
        <f t="shared" si="21"/>
        <v>タイワンリョコウ(アルプスノボロウカイカイガイヘン)</v>
      </c>
      <c r="E1403" s="3" t="s">
        <v>4113</v>
      </c>
      <c r="F1403" s="1" t="s">
        <v>3341</v>
      </c>
    </row>
    <row r="1404" spans="1:6">
      <c r="A1404">
        <v>136100</v>
      </c>
      <c r="B1404" s="4" t="s">
        <v>4109</v>
      </c>
      <c r="C1404" s="2" t="s">
        <v>4114</v>
      </c>
      <c r="D1404" t="str">
        <f t="shared" si="21"/>
        <v>タイワンリョコウ(アルプスノボロウカイカイガイヘン)</v>
      </c>
      <c r="E1404" s="3" t="s">
        <v>4115</v>
      </c>
      <c r="F1404" t="s">
        <v>500</v>
      </c>
    </row>
    <row r="1405" spans="1:6">
      <c r="A1405">
        <v>162900</v>
      </c>
      <c r="B1405" s="4" t="s">
        <v>4109</v>
      </c>
      <c r="C1405" s="2" t="s">
        <v>4116</v>
      </c>
      <c r="D1405" t="str">
        <f t="shared" si="21"/>
        <v>タイワンリョコウ(アルプスノボロウカイバンガイヘン)：プラン</v>
      </c>
      <c r="E1405" s="3" t="s">
        <v>4117</v>
      </c>
      <c r="F1405" s="1" t="s">
        <v>3341</v>
      </c>
    </row>
    <row r="1406" spans="1:6">
      <c r="A1406">
        <v>163100</v>
      </c>
      <c r="B1406" s="4" t="s">
        <v>4118</v>
      </c>
      <c r="C1406" s="2" t="s">
        <v>4119</v>
      </c>
      <c r="D1406" t="str">
        <f t="shared" si="21"/>
        <v>ニュージーランドリョコウ</v>
      </c>
      <c r="E1406" s="3" t="s">
        <v>4120</v>
      </c>
      <c r="F1406" s="1" t="s">
        <v>3341</v>
      </c>
    </row>
    <row r="1407" spans="1:6">
      <c r="A1407">
        <v>152800</v>
      </c>
      <c r="B1407" s="4" t="s">
        <v>4121</v>
      </c>
      <c r="C1407" s="2" t="s">
        <v>4122</v>
      </c>
      <c r="D1407" t="str">
        <f t="shared" si="21"/>
        <v>コウレイノマツオイエデノクリスマスカイ</v>
      </c>
      <c r="E1407" s="3" t="s">
        <v>4123</v>
      </c>
      <c r="F1407" s="1" t="s">
        <v>97</v>
      </c>
    </row>
    <row r="1408" spans="1:6">
      <c r="A1408">
        <v>146800</v>
      </c>
      <c r="B1408" s="4" t="s">
        <v>4124</v>
      </c>
      <c r="C1408" s="2" t="s">
        <v>4125</v>
      </c>
      <c r="D1408" t="str">
        <f t="shared" si="21"/>
        <v>ヒサシブリノアマノサンコンゴウジ：ミナミトショカン～コンゴウジ～アマノカイドウ：サイクルマップ</v>
      </c>
      <c r="E1408" s="3" t="s">
        <v>3995</v>
      </c>
      <c r="F1408" s="1" t="s">
        <v>48</v>
      </c>
    </row>
    <row r="1409" spans="1:6">
      <c r="A1409">
        <v>146700</v>
      </c>
      <c r="B1409" s="4" t="s">
        <v>4124</v>
      </c>
      <c r="C1409" s="2" t="s">
        <v>4126</v>
      </c>
      <c r="D1409" t="str">
        <f t="shared" si="21"/>
        <v>ヒサシブリノアマノサンコンゴウジ：ミナミトショカン～コンゴウジ～アマノカイドウ</v>
      </c>
      <c r="E1409" s="3" t="s">
        <v>4127</v>
      </c>
      <c r="F1409" s="1" t="s">
        <v>48</v>
      </c>
    </row>
    <row r="1410" spans="1:6">
      <c r="A1410">
        <v>152900</v>
      </c>
      <c r="B1410" s="4" t="s">
        <v>4128</v>
      </c>
      <c r="C1410" s="2" t="s">
        <v>4129</v>
      </c>
      <c r="D1410" t="str">
        <f t="shared" ref="D1410:D1420" si="22">PHONETIC(C1410)</f>
        <v>トシワスレショクジカイ(サンニテ）</v>
      </c>
      <c r="E1410" s="3" t="s">
        <v>4130</v>
      </c>
      <c r="F1410" s="1" t="s">
        <v>97</v>
      </c>
    </row>
    <row r="1411" spans="1:6">
      <c r="A1411">
        <v>163200</v>
      </c>
      <c r="B1411" s="4" t="s">
        <v>4131</v>
      </c>
      <c r="C1411" s="2" t="s">
        <v>4132</v>
      </c>
      <c r="D1411" t="str">
        <f t="shared" si="22"/>
        <v>タンゴユラノカニリョコウトアマノハシダテ</v>
      </c>
      <c r="E1411" s="3" t="s">
        <v>4133</v>
      </c>
      <c r="F1411" s="1" t="s">
        <v>3341</v>
      </c>
    </row>
    <row r="1412" spans="1:6">
      <c r="A1412">
        <v>163300</v>
      </c>
      <c r="B1412" s="4" t="s">
        <v>4134</v>
      </c>
      <c r="C1412" s="2" t="s">
        <v>4135</v>
      </c>
      <c r="D1412" t="str">
        <f t="shared" si="22"/>
        <v>キンテツウガタ、イッパクノタビ:キアヤノヤド シャミヤコムラ</v>
      </c>
      <c r="E1412" s="3" t="s">
        <v>4136</v>
      </c>
      <c r="F1412" s="1" t="s">
        <v>3341</v>
      </c>
    </row>
    <row r="1413" spans="1:6">
      <c r="A1413">
        <v>163400</v>
      </c>
      <c r="B1413" s="4" t="s">
        <v>4134</v>
      </c>
      <c r="C1413" s="2" t="s">
        <v>4137</v>
      </c>
      <c r="D1413" t="str">
        <f t="shared" si="22"/>
        <v>キンテツウガタ、イッパクノタビ:キアヤノヤド シャミヤコムラ：ヨコヤマテンボウダイ</v>
      </c>
      <c r="E1413" s="3" t="s">
        <v>4138</v>
      </c>
      <c r="F1413" s="1" t="s">
        <v>3341</v>
      </c>
    </row>
    <row r="1414" spans="1:6">
      <c r="A1414">
        <v>136300</v>
      </c>
      <c r="B1414" s="1" t="s">
        <v>4139</v>
      </c>
      <c r="C1414" s="2" t="s">
        <v>4140</v>
      </c>
      <c r="D1414" t="str">
        <f t="shared" si="22"/>
        <v>2024ネンサイショノアマノサンコンゴウジ</v>
      </c>
      <c r="E1414" s="3" t="s">
        <v>4141</v>
      </c>
      <c r="F1414" t="s">
        <v>48</v>
      </c>
    </row>
    <row r="1415" spans="1:6">
      <c r="A1415">
        <v>136400</v>
      </c>
      <c r="B1415" s="1" t="s">
        <v>4142</v>
      </c>
      <c r="C1415" s="2" t="s">
        <v>4143</v>
      </c>
      <c r="D1415" t="str">
        <f t="shared" si="22"/>
        <v>イシカワサイクリングロード</v>
      </c>
      <c r="E1415" s="3" t="s">
        <v>4144</v>
      </c>
      <c r="F1415" t="s">
        <v>48</v>
      </c>
    </row>
    <row r="1416" spans="1:6">
      <c r="A1416">
        <v>136500</v>
      </c>
      <c r="B1416" s="1" t="s">
        <v>4145</v>
      </c>
      <c r="C1416" s="2" t="s">
        <v>4146</v>
      </c>
      <c r="D1416" t="str">
        <f t="shared" si="22"/>
        <v>サカイシュウエンサイクリング</v>
      </c>
      <c r="E1416" s="3" t="s">
        <v>4147</v>
      </c>
      <c r="F1416" t="s">
        <v>48</v>
      </c>
    </row>
    <row r="1417" spans="1:6">
      <c r="A1417">
        <v>136600</v>
      </c>
      <c r="B1417" s="1" t="s">
        <v>4148</v>
      </c>
      <c r="C1417" s="2" t="s">
        <v>4149</v>
      </c>
      <c r="D1417" t="str">
        <f t="shared" si="22"/>
        <v>クメダイケ～トンボイケコウエン</v>
      </c>
      <c r="E1417" s="3" t="s">
        <v>4150</v>
      </c>
      <c r="F1417" t="s">
        <v>48</v>
      </c>
    </row>
    <row r="1418" spans="1:6">
      <c r="A1418">
        <v>136700</v>
      </c>
      <c r="B1418" s="1" t="s">
        <v>4151</v>
      </c>
      <c r="C1418" s="2" t="s">
        <v>4152</v>
      </c>
      <c r="D1418" t="str">
        <f t="shared" si="22"/>
        <v>テラガイケ～アマノサンコンゴウジ</v>
      </c>
      <c r="E1418" s="3" t="s">
        <v>4153</v>
      </c>
      <c r="F1418" t="s">
        <v>48</v>
      </c>
    </row>
    <row r="1419" spans="1:6">
      <c r="A1419">
        <v>136800</v>
      </c>
      <c r="B1419" s="1" t="s">
        <v>4154</v>
      </c>
      <c r="C1419" s="2" t="s">
        <v>4155</v>
      </c>
      <c r="D1419" t="str">
        <f t="shared" si="22"/>
        <v>タキハタダム～イズミリサイクルカンキョウコウエン～アラヤマコウエン</v>
      </c>
      <c r="E1419" s="3" t="s">
        <v>4156</v>
      </c>
      <c r="F1419" t="s">
        <v>48</v>
      </c>
    </row>
    <row r="1420" spans="1:6">
      <c r="A1420">
        <v>136900</v>
      </c>
      <c r="B1420" s="1" t="s">
        <v>4157</v>
      </c>
      <c r="C1420" s="2" t="s">
        <v>4158</v>
      </c>
      <c r="D1420" t="str">
        <f t="shared" si="22"/>
        <v>オオサカジョウバイリン～ホッコウマリーナ</v>
      </c>
      <c r="E1420" s="3" t="s">
        <v>4159</v>
      </c>
      <c r="F1420" t="s">
        <v>48</v>
      </c>
    </row>
    <row r="1421" spans="1:6">
      <c r="D1421"/>
    </row>
    <row r="1422" spans="1:6">
      <c r="D1422"/>
    </row>
    <row r="1423" spans="1:6">
      <c r="D1423"/>
    </row>
    <row r="1424" spans="1:6">
      <c r="D1424"/>
    </row>
    <row r="1425" spans="4:4">
      <c r="D1425"/>
    </row>
    <row r="1426" spans="4:4">
      <c r="D1426"/>
    </row>
    <row r="1427" spans="4:4">
      <c r="D1427"/>
    </row>
    <row r="1428" spans="4:4">
      <c r="D1428"/>
    </row>
    <row r="1429" spans="4:4">
      <c r="D1429"/>
    </row>
    <row r="1430" spans="4:4">
      <c r="D1430"/>
    </row>
    <row r="1431" spans="4:4">
      <c r="D1431"/>
    </row>
    <row r="1432" spans="4:4">
      <c r="D1432"/>
    </row>
    <row r="1433" spans="4:4">
      <c r="D1433"/>
    </row>
    <row r="1434" spans="4:4">
      <c r="D1434"/>
    </row>
    <row r="1435" spans="4:4">
      <c r="D1435"/>
    </row>
    <row r="1436" spans="4:4">
      <c r="D1436"/>
    </row>
    <row r="1437" spans="4:4">
      <c r="D1437"/>
    </row>
    <row r="1438" spans="4:4">
      <c r="D1438"/>
    </row>
    <row r="1439" spans="4:4">
      <c r="D1439"/>
    </row>
    <row r="1440" spans="4:4">
      <c r="D1440"/>
    </row>
    <row r="1441" spans="4:4">
      <c r="D1441"/>
    </row>
    <row r="1442" spans="4:4">
      <c r="D1442"/>
    </row>
    <row r="1443" spans="4:4">
      <c r="D1443"/>
    </row>
    <row r="1444" spans="4:4">
      <c r="D1444"/>
    </row>
    <row r="1445" spans="4:4">
      <c r="D1445"/>
    </row>
    <row r="1446" spans="4:4">
      <c r="D1446"/>
    </row>
    <row r="1447" spans="4:4">
      <c r="D1447"/>
    </row>
    <row r="1448" spans="4:4">
      <c r="D1448"/>
    </row>
    <row r="1449" spans="4:4">
      <c r="D1449"/>
    </row>
    <row r="1450" spans="4:4">
      <c r="D1450"/>
    </row>
    <row r="1451" spans="4:4">
      <c r="D1451"/>
    </row>
    <row r="1452" spans="4:4">
      <c r="D1452"/>
    </row>
    <row r="1453" spans="4:4">
      <c r="D1453"/>
    </row>
    <row r="1454" spans="4:4">
      <c r="D1454"/>
    </row>
    <row r="1455" spans="4:4">
      <c r="D1455"/>
    </row>
    <row r="1456" spans="4:4">
      <c r="D1456"/>
    </row>
    <row r="1457" spans="4:4">
      <c r="D1457"/>
    </row>
    <row r="1458" spans="4:4">
      <c r="D1458"/>
    </row>
    <row r="1459" spans="4:4">
      <c r="D1459"/>
    </row>
    <row r="1460" spans="4:4">
      <c r="D1460"/>
    </row>
    <row r="1461" spans="4:4">
      <c r="D1461"/>
    </row>
    <row r="1462" spans="4:4">
      <c r="D1462"/>
    </row>
    <row r="1463" spans="4:4">
      <c r="D1463"/>
    </row>
    <row r="1464" spans="4:4">
      <c r="D1464"/>
    </row>
    <row r="1465" spans="4:4">
      <c r="D1465"/>
    </row>
    <row r="1466" spans="4:4">
      <c r="D1466"/>
    </row>
    <row r="1467" spans="4:4">
      <c r="D1467"/>
    </row>
    <row r="1468" spans="4:4">
      <c r="D1468"/>
    </row>
    <row r="1469" spans="4:4">
      <c r="D1469"/>
    </row>
    <row r="1470" spans="4:4">
      <c r="D1470"/>
    </row>
    <row r="1471" spans="4:4">
      <c r="D1471"/>
    </row>
    <row r="1472" spans="4:4">
      <c r="D1472"/>
    </row>
    <row r="1473" spans="4:4">
      <c r="D1473"/>
    </row>
    <row r="1474" spans="4:4">
      <c r="D1474"/>
    </row>
    <row r="1475" spans="4:4">
      <c r="D1475"/>
    </row>
    <row r="1476" spans="4:4">
      <c r="D1476"/>
    </row>
    <row r="1477" spans="4:4">
      <c r="D1477"/>
    </row>
    <row r="1478" spans="4:4">
      <c r="D1478"/>
    </row>
    <row r="1479" spans="4:4">
      <c r="D1479"/>
    </row>
    <row r="1480" spans="4:4">
      <c r="D1480"/>
    </row>
    <row r="1481" spans="4:4">
      <c r="D1481"/>
    </row>
    <row r="1482" spans="4:4">
      <c r="D1482"/>
    </row>
  </sheetData>
  <autoFilter ref="A2:F1420"/>
  <phoneticPr fontId="2"/>
  <conditionalFormatting sqref="F1:F1048576">
    <cfRule type="containsText" dxfId="3" priority="1" stopIfTrue="1" operator="containsText" text="alpus">
      <formula>NOT(ISERROR(SEARCH("alpus",F1)))</formula>
    </cfRule>
    <cfRule type="cellIs" dxfId="2" priority="4" stopIfTrue="1" operator="equal">
      <formula>"cycle"</formula>
    </cfRule>
  </conditionalFormatting>
  <conditionalFormatting sqref="G21">
    <cfRule type="containsText" dxfId="1" priority="2" operator="containsText" text="walking">
      <formula>NOT(ISERROR(SEARCH("walking",G21)))</formula>
    </cfRule>
    <cfRule type="containsText" dxfId="0" priority="3" operator="containsText" text="cycle">
      <formula>NOT(ISERROR(SEARCH("cycle",G21)))</formula>
    </cfRule>
  </conditionalFormatting>
  <hyperlinks>
    <hyperlink ref="E227" r:id="rId1" location="1991-ix9001%22" display="&lt;a href=&quot;https://tro.sakura.ne.jp/1991/19910101.html#1991-ix9001&quot;&gt;"/>
    <hyperlink ref="E155" r:id="rId2" location="no16" display="&lt;a href=&quot;https://tro.sakura.ne.jp/1989/19890101.html#no16&quot; target=&quot;_blank&quot;&gt;"/>
    <hyperlink ref="E154" r:id="rId3" location="no15&quot; target=&quot;_blank&quot;&gt;" display="https://tro.sakura.ne.jp/1989/19890101.html#no15&quot; target=&quot;_blank&quot;&gt;"/>
    <hyperlink ref="E137" r:id="rId4" location="no02"/>
    <hyperlink ref="E157" r:id="rId5" location="no16" display="&lt;a href=&quot;https://tro.sakura.ne.jp/1989/19890101.html#no16&quot; target=&quot;_blank&quot;&gt;"/>
    <hyperlink ref="E972" r:id="rId6"/>
    <hyperlink ref="E602" r:id="rId7" display="https://tro.sakura.ne.jp/20100602/20100602.html&quot; target=_blank&quot;&gt;"/>
    <hyperlink ref="E583" r:id="rId8" display="https://tro.sakura.ne.jp/icis-fuji/20100124/20100124.html&quot; target=_top&quot;&gt;"/>
    <hyperlink ref="E570" r:id="rId9" display="https://tro.sakura.ne.jp/icis-fuji/20090820/20090820/20090820.html&quot;&gt;"/>
    <hyperlink ref="E46" r:id="rId10"/>
    <hyperlink ref="E482" r:id="rId11" location="20060210"/>
    <hyperlink ref="E483" r:id="rId12" location="20060101"/>
  </hyperlinks>
  <pageMargins left="0.7" right="0.7" top="0.75" bottom="0.75" header="0.3" footer="0.3"/>
  <pageSetup paperSize="9"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index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辻川輝男</dc:creator>
  <cp:lastModifiedBy>辻川輝男</cp:lastModifiedBy>
  <dcterms:created xsi:type="dcterms:W3CDTF">2024-02-27T08:27:16Z</dcterms:created>
  <dcterms:modified xsi:type="dcterms:W3CDTF">2024-02-27T08:45:17Z</dcterms:modified>
</cp:coreProperties>
</file>